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1040"/>
  </bookViews>
  <sheets>
    <sheet name="Лист1" sheetId="1" r:id="rId1"/>
  </sheets>
  <externalReferences>
    <externalReference r:id="rId2"/>
  </externalReferences>
  <definedNames>
    <definedName name="База">[1]base!$A$2:$A$12</definedName>
    <definedName name="тариф_на_инет">[1]base!$F$2:$F$8</definedName>
    <definedName name="Тариф_на_связь">[1]base!$H$2:$H$4</definedName>
    <definedName name="тариф_на_тв">[1]base!$J$2:$J$3</definedName>
    <definedName name="тариф_на_тел">[1]base!$C$2:$C$8</definedName>
  </definedNames>
  <calcPr calcId="144525"/>
</workbook>
</file>

<file path=xl/calcChain.xml><?xml version="1.0" encoding="utf-8"?>
<calcChain xmlns="http://schemas.openxmlformats.org/spreadsheetml/2006/main">
  <c r="G1" i="1" l="1"/>
  <c r="G2" i="1"/>
  <c r="G3" i="1"/>
  <c r="D1" i="1"/>
  <c r="D2" i="1"/>
  <c r="D3" i="1"/>
  <c r="D4" i="1"/>
  <c r="D5" i="1"/>
  <c r="D6" i="1"/>
</calcChain>
</file>

<file path=xl/sharedStrings.xml><?xml version="1.0" encoding="utf-8"?>
<sst xmlns="http://schemas.openxmlformats.org/spreadsheetml/2006/main" count="21" uniqueCount="11">
  <si>
    <t>x</t>
  </si>
  <si>
    <t>y</t>
  </si>
  <si>
    <t>q</t>
  </si>
  <si>
    <t>xyq</t>
  </si>
  <si>
    <t>w</t>
  </si>
  <si>
    <t>e</t>
  </si>
  <si>
    <t>r</t>
  </si>
  <si>
    <t>s</t>
  </si>
  <si>
    <t>t</t>
  </si>
  <si>
    <t>qwe</t>
  </si>
  <si>
    <t>rst</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</si>
</sst>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6">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5">
    <xf numFmtId="0" fontId="0" fillId="0" borderId="0" xfId="0"/>
    <xf numFmtId="0" fontId="0" fillId="2" borderId="0" xfId="0" applyFill="1"/>
    <xf numFmtId="0" fontId="0" fillId="3" borderId="0" xfId="0" applyFill="1"/>
    <xf numFmtId="0" fontId="0" fillId="4" borderId="0" xfId="0" applyFill="1"/>
    <xf numFmtId="0" fontId="0" fillId="5" borderId="0" xfId="0" applyFill="1"/>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6;&#1086;&#1084;&#1072;&#1085;%20&#1082;&#1086;&#1085;&#1089;&#1072;&#1083;&#1090;&#1080;&#1085;&#1075;&#1086;&#1074;&#1072;&#1103;%20&#1092;&#1080;&#1088;&#1084;&#1072;/&#1052;&#1072;&#1090;&#1088;&#1080;&#1094;&#1072;%20&#1076;&#1083;&#1103;%20&#1041;&#1055;&#1080;&#1054;%204&#107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Калькулятор"/>
      <sheetName val="Silver"/>
      <sheetName val="Gold ТП4,5"/>
      <sheetName val="Silver Plus"/>
      <sheetName val="Gold ТП3,9 "/>
      <sheetName val="Platinum"/>
      <sheetName val="Silver без ТВ (2)"/>
      <sheetName val="Silver plus без ТВ"/>
      <sheetName val="Gold без ТВ ТП3,9 "/>
      <sheetName val="Gold, Platinum без ТВ ТП4,5"/>
      <sheetName val="Silver без телефонии"/>
      <sheetName val="GOLD,PLATINUM без тел"/>
    </sheetNames>
    <sheetDataSet>
      <sheetData sheetId="0">
        <row r="2">
          <cell r="A2" t="str">
            <v>Silver</v>
          </cell>
          <cell r="C2" t="str">
            <v>без телефона</v>
          </cell>
          <cell r="F2" t="str">
            <v xml:space="preserve">Базовый Интернет GPON 20 Мбит/с </v>
          </cell>
          <cell r="H2" t="str">
            <v>Smart mini</v>
          </cell>
          <cell r="J2" t="str">
            <v>ТВ пакет "Базовый"</v>
          </cell>
        </row>
        <row r="3">
          <cell r="A3" t="str">
            <v>Silver Plus</v>
          </cell>
          <cell r="C3" t="str">
            <v>повременный</v>
          </cell>
          <cell r="F3" t="str">
            <v xml:space="preserve">Базовый Интернет GPON 40 Мбит/с </v>
          </cell>
          <cell r="H3" t="str">
            <v>Smart </v>
          </cell>
          <cell r="J3" t="str">
            <v>ТВ пакет "Базовый" + HDTV</v>
          </cell>
        </row>
        <row r="4">
          <cell r="A4" t="str">
            <v xml:space="preserve">Gold ТП3,9 </v>
          </cell>
          <cell r="C4" t="str">
            <v>комбинированный</v>
          </cell>
          <cell r="F4" t="str">
            <v xml:space="preserve">Базовый Интернет GPON 60 Мбит/с </v>
          </cell>
          <cell r="H4" t="str">
            <v>Smart+</v>
          </cell>
        </row>
        <row r="5">
          <cell r="A5" t="str">
            <v>Gold ТП4,5</v>
          </cell>
          <cell r="C5" t="str">
            <v>безлимитный</v>
          </cell>
          <cell r="F5" t="str">
            <v xml:space="preserve">Базовый Интернет GPON 100 Мбит/с </v>
          </cell>
        </row>
        <row r="6">
          <cell r="A6" t="str">
            <v>Platinum</v>
          </cell>
          <cell r="C6" t="str">
            <v>расширенный</v>
          </cell>
          <cell r="F6" t="str">
            <v xml:space="preserve">Базовый Интернет GPON 200 Мбит/с </v>
          </cell>
        </row>
        <row r="7">
          <cell r="A7" t="str">
            <v>Silver без ТВ (2)</v>
          </cell>
          <cell r="C7" t="str">
            <v>премиальный</v>
          </cell>
          <cell r="F7" t="str">
            <v xml:space="preserve">Базовый Интернет GPON 350 Мбит/с </v>
          </cell>
        </row>
        <row r="8">
          <cell r="A8" t="str">
            <v>Silver plus без ТВ</v>
          </cell>
          <cell r="C8" t="str">
            <v>абонентский</v>
          </cell>
          <cell r="F8" t="str">
            <v xml:space="preserve">Базовый Интернет GPON 500 Мбит/с </v>
          </cell>
        </row>
        <row r="9">
          <cell r="A9" t="str">
            <v xml:space="preserve">Gold без ТВ ТП3,9 </v>
          </cell>
        </row>
        <row r="10">
          <cell r="A10" t="str">
            <v>Gold, Platinum без ТВ ТП4,5</v>
          </cell>
        </row>
        <row r="11">
          <cell r="A11" t="str">
            <v>Silver без телефонии</v>
          </cell>
        </row>
        <row r="12">
          <cell r="A12" t="str">
            <v>GOLD,PLATINUM без тел</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7BD98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abSelected="1" workbookViewId="0">
      <selection activeCell="H9" sqref="H9"/>
    </sheetView>
  </sheetViews>
  <sheetFormatPr defaultRowHeight="15" x14ac:dyDescent="0.25"/>
  <cols>
    <col min="1" max="3" width="7" customWidth="1"/>
    <col min="4" max="4" width="9.140625" customWidth="1"/>
    <col min="5" max="5" width="13.28515625" customWidth="1"/>
    <col min="257" max="258" width="19" customWidth="1"/>
    <col min="259" max="259" width="34.85546875" customWidth="1"/>
    <col min="260" max="260" width="20.5703125" customWidth="1"/>
    <col min="261" max="261" width="13.28515625" customWidth="1"/>
    <col min="513" max="514" width="19" customWidth="1"/>
    <col min="515" max="515" width="34.85546875" customWidth="1"/>
    <col min="516" max="516" width="20.5703125" customWidth="1"/>
    <col min="517" max="517" width="13.28515625" customWidth="1"/>
    <col min="769" max="770" width="19" customWidth="1"/>
    <col min="771" max="771" width="34.85546875" customWidth="1"/>
    <col min="772" max="772" width="20.5703125" customWidth="1"/>
    <col min="773" max="773" width="13.28515625" customWidth="1"/>
    <col min="1025" max="1026" width="19" customWidth="1"/>
    <col min="1027" max="1027" width="34.85546875" customWidth="1"/>
    <col min="1028" max="1028" width="20.5703125" customWidth="1"/>
    <col min="1029" max="1029" width="13.28515625" customWidth="1"/>
    <col min="1281" max="1282" width="19" customWidth="1"/>
    <col min="1283" max="1283" width="34.85546875" customWidth="1"/>
    <col min="1284" max="1284" width="20.5703125" customWidth="1"/>
    <col min="1285" max="1285" width="13.28515625" customWidth="1"/>
    <col min="1537" max="1538" width="19" customWidth="1"/>
    <col min="1539" max="1539" width="34.85546875" customWidth="1"/>
    <col min="1540" max="1540" width="20.5703125" customWidth="1"/>
    <col min="1541" max="1541" width="13.28515625" customWidth="1"/>
    <col min="1793" max="1794" width="19" customWidth="1"/>
    <col min="1795" max="1795" width="34.85546875" customWidth="1"/>
    <col min="1796" max="1796" width="20.5703125" customWidth="1"/>
    <col min="1797" max="1797" width="13.28515625" customWidth="1"/>
    <col min="2049" max="2050" width="19" customWidth="1"/>
    <col min="2051" max="2051" width="34.85546875" customWidth="1"/>
    <col min="2052" max="2052" width="20.5703125" customWidth="1"/>
    <col min="2053" max="2053" width="13.28515625" customWidth="1"/>
    <col min="2305" max="2306" width="19" customWidth="1"/>
    <col min="2307" max="2307" width="34.85546875" customWidth="1"/>
    <col min="2308" max="2308" width="20.5703125" customWidth="1"/>
    <col min="2309" max="2309" width="13.28515625" customWidth="1"/>
    <col min="2561" max="2562" width="19" customWidth="1"/>
    <col min="2563" max="2563" width="34.85546875" customWidth="1"/>
    <col min="2564" max="2564" width="20.5703125" customWidth="1"/>
    <col min="2565" max="2565" width="13.28515625" customWidth="1"/>
    <col min="2817" max="2818" width="19" customWidth="1"/>
    <col min="2819" max="2819" width="34.85546875" customWidth="1"/>
    <col min="2820" max="2820" width="20.5703125" customWidth="1"/>
    <col min="2821" max="2821" width="13.28515625" customWidth="1"/>
    <col min="3073" max="3074" width="19" customWidth="1"/>
    <col min="3075" max="3075" width="34.85546875" customWidth="1"/>
    <col min="3076" max="3076" width="20.5703125" customWidth="1"/>
    <col min="3077" max="3077" width="13.28515625" customWidth="1"/>
    <col min="3329" max="3330" width="19" customWidth="1"/>
    <col min="3331" max="3331" width="34.85546875" customWidth="1"/>
    <col min="3332" max="3332" width="20.5703125" customWidth="1"/>
    <col min="3333" max="3333" width="13.28515625" customWidth="1"/>
    <col min="3585" max="3586" width="19" customWidth="1"/>
    <col min="3587" max="3587" width="34.85546875" customWidth="1"/>
    <col min="3588" max="3588" width="20.5703125" customWidth="1"/>
    <col min="3589" max="3589" width="13.28515625" customWidth="1"/>
    <col min="3841" max="3842" width="19" customWidth="1"/>
    <col min="3843" max="3843" width="34.85546875" customWidth="1"/>
    <col min="3844" max="3844" width="20.5703125" customWidth="1"/>
    <col min="3845" max="3845" width="13.28515625" customWidth="1"/>
    <col min="4097" max="4098" width="19" customWidth="1"/>
    <col min="4099" max="4099" width="34.85546875" customWidth="1"/>
    <col min="4100" max="4100" width="20.5703125" customWidth="1"/>
    <col min="4101" max="4101" width="13.28515625" customWidth="1"/>
    <col min="4353" max="4354" width="19" customWidth="1"/>
    <col min="4355" max="4355" width="34.85546875" customWidth="1"/>
    <col min="4356" max="4356" width="20.5703125" customWidth="1"/>
    <col min="4357" max="4357" width="13.28515625" customWidth="1"/>
    <col min="4609" max="4610" width="19" customWidth="1"/>
    <col min="4611" max="4611" width="34.85546875" customWidth="1"/>
    <col min="4612" max="4612" width="20.5703125" customWidth="1"/>
    <col min="4613" max="4613" width="13.28515625" customWidth="1"/>
    <col min="4865" max="4866" width="19" customWidth="1"/>
    <col min="4867" max="4867" width="34.85546875" customWidth="1"/>
    <col min="4868" max="4868" width="20.5703125" customWidth="1"/>
    <col min="4869" max="4869" width="13.28515625" customWidth="1"/>
    <col min="5121" max="5122" width="19" customWidth="1"/>
    <col min="5123" max="5123" width="34.85546875" customWidth="1"/>
    <col min="5124" max="5124" width="20.5703125" customWidth="1"/>
    <col min="5125" max="5125" width="13.28515625" customWidth="1"/>
    <col min="5377" max="5378" width="19" customWidth="1"/>
    <col min="5379" max="5379" width="34.85546875" customWidth="1"/>
    <col min="5380" max="5380" width="20.5703125" customWidth="1"/>
    <col min="5381" max="5381" width="13.28515625" customWidth="1"/>
    <col min="5633" max="5634" width="19" customWidth="1"/>
    <col min="5635" max="5635" width="34.85546875" customWidth="1"/>
    <col min="5636" max="5636" width="20.5703125" customWidth="1"/>
    <col min="5637" max="5637" width="13.28515625" customWidth="1"/>
    <col min="5889" max="5890" width="19" customWidth="1"/>
    <col min="5891" max="5891" width="34.85546875" customWidth="1"/>
    <col min="5892" max="5892" width="20.5703125" customWidth="1"/>
    <col min="5893" max="5893" width="13.28515625" customWidth="1"/>
    <col min="6145" max="6146" width="19" customWidth="1"/>
    <col min="6147" max="6147" width="34.85546875" customWidth="1"/>
    <col min="6148" max="6148" width="20.5703125" customWidth="1"/>
    <col min="6149" max="6149" width="13.28515625" customWidth="1"/>
    <col min="6401" max="6402" width="19" customWidth="1"/>
    <col min="6403" max="6403" width="34.85546875" customWidth="1"/>
    <col min="6404" max="6404" width="20.5703125" customWidth="1"/>
    <col min="6405" max="6405" width="13.28515625" customWidth="1"/>
    <col min="6657" max="6658" width="19" customWidth="1"/>
    <col min="6659" max="6659" width="34.85546875" customWidth="1"/>
    <col min="6660" max="6660" width="20.5703125" customWidth="1"/>
    <col min="6661" max="6661" width="13.28515625" customWidth="1"/>
    <col min="6913" max="6914" width="19" customWidth="1"/>
    <col min="6915" max="6915" width="34.85546875" customWidth="1"/>
    <col min="6916" max="6916" width="20.5703125" customWidth="1"/>
    <col min="6917" max="6917" width="13.28515625" customWidth="1"/>
    <col min="7169" max="7170" width="19" customWidth="1"/>
    <col min="7171" max="7171" width="34.85546875" customWidth="1"/>
    <col min="7172" max="7172" width="20.5703125" customWidth="1"/>
    <col min="7173" max="7173" width="13.28515625" customWidth="1"/>
    <col min="7425" max="7426" width="19" customWidth="1"/>
    <col min="7427" max="7427" width="34.85546875" customWidth="1"/>
    <col min="7428" max="7428" width="20.5703125" customWidth="1"/>
    <col min="7429" max="7429" width="13.28515625" customWidth="1"/>
    <col min="7681" max="7682" width="19" customWidth="1"/>
    <col min="7683" max="7683" width="34.85546875" customWidth="1"/>
    <col min="7684" max="7684" width="20.5703125" customWidth="1"/>
    <col min="7685" max="7685" width="13.28515625" customWidth="1"/>
    <col min="7937" max="7938" width="19" customWidth="1"/>
    <col min="7939" max="7939" width="34.85546875" customWidth="1"/>
    <col min="7940" max="7940" width="20.5703125" customWidth="1"/>
    <col min="7941" max="7941" width="13.28515625" customWidth="1"/>
    <col min="8193" max="8194" width="19" customWidth="1"/>
    <col min="8195" max="8195" width="34.85546875" customWidth="1"/>
    <col min="8196" max="8196" width="20.5703125" customWidth="1"/>
    <col min="8197" max="8197" width="13.28515625" customWidth="1"/>
    <col min="8449" max="8450" width="19" customWidth="1"/>
    <col min="8451" max="8451" width="34.85546875" customWidth="1"/>
    <col min="8452" max="8452" width="20.5703125" customWidth="1"/>
    <col min="8453" max="8453" width="13.28515625" customWidth="1"/>
    <col min="8705" max="8706" width="19" customWidth="1"/>
    <col min="8707" max="8707" width="34.85546875" customWidth="1"/>
    <col min="8708" max="8708" width="20.5703125" customWidth="1"/>
    <col min="8709" max="8709" width="13.28515625" customWidth="1"/>
    <col min="8961" max="8962" width="19" customWidth="1"/>
    <col min="8963" max="8963" width="34.85546875" customWidth="1"/>
    <col min="8964" max="8964" width="20.5703125" customWidth="1"/>
    <col min="8965" max="8965" width="13.28515625" customWidth="1"/>
    <col min="9217" max="9218" width="19" customWidth="1"/>
    <col min="9219" max="9219" width="34.85546875" customWidth="1"/>
    <col min="9220" max="9220" width="20.5703125" customWidth="1"/>
    <col min="9221" max="9221" width="13.28515625" customWidth="1"/>
    <col min="9473" max="9474" width="19" customWidth="1"/>
    <col min="9475" max="9475" width="34.85546875" customWidth="1"/>
    <col min="9476" max="9476" width="20.5703125" customWidth="1"/>
    <col min="9477" max="9477" width="13.28515625" customWidth="1"/>
    <col min="9729" max="9730" width="19" customWidth="1"/>
    <col min="9731" max="9731" width="34.85546875" customWidth="1"/>
    <col min="9732" max="9732" width="20.5703125" customWidth="1"/>
    <col min="9733" max="9733" width="13.28515625" customWidth="1"/>
    <col min="9985" max="9986" width="19" customWidth="1"/>
    <col min="9987" max="9987" width="34.85546875" customWidth="1"/>
    <col min="9988" max="9988" width="20.5703125" customWidth="1"/>
    <col min="9989" max="9989" width="13.28515625" customWidth="1"/>
    <col min="10241" max="10242" width="19" customWidth="1"/>
    <col min="10243" max="10243" width="34.85546875" customWidth="1"/>
    <col min="10244" max="10244" width="20.5703125" customWidth="1"/>
    <col min="10245" max="10245" width="13.28515625" customWidth="1"/>
    <col min="10497" max="10498" width="19" customWidth="1"/>
    <col min="10499" max="10499" width="34.85546875" customWidth="1"/>
    <col min="10500" max="10500" width="20.5703125" customWidth="1"/>
    <col min="10501" max="10501" width="13.28515625" customWidth="1"/>
    <col min="10753" max="10754" width="19" customWidth="1"/>
    <col min="10755" max="10755" width="34.85546875" customWidth="1"/>
    <col min="10756" max="10756" width="20.5703125" customWidth="1"/>
    <col min="10757" max="10757" width="13.28515625" customWidth="1"/>
    <col min="11009" max="11010" width="19" customWidth="1"/>
    <col min="11011" max="11011" width="34.85546875" customWidth="1"/>
    <col min="11012" max="11012" width="20.5703125" customWidth="1"/>
    <col min="11013" max="11013" width="13.28515625" customWidth="1"/>
    <col min="11265" max="11266" width="19" customWidth="1"/>
    <col min="11267" max="11267" width="34.85546875" customWidth="1"/>
    <col min="11268" max="11268" width="20.5703125" customWidth="1"/>
    <col min="11269" max="11269" width="13.28515625" customWidth="1"/>
    <col min="11521" max="11522" width="19" customWidth="1"/>
    <col min="11523" max="11523" width="34.85546875" customWidth="1"/>
    <col min="11524" max="11524" width="20.5703125" customWidth="1"/>
    <col min="11525" max="11525" width="13.28515625" customWidth="1"/>
    <col min="11777" max="11778" width="19" customWidth="1"/>
    <col min="11779" max="11779" width="34.85546875" customWidth="1"/>
    <col min="11780" max="11780" width="20.5703125" customWidth="1"/>
    <col min="11781" max="11781" width="13.28515625" customWidth="1"/>
    <col min="12033" max="12034" width="19" customWidth="1"/>
    <col min="12035" max="12035" width="34.85546875" customWidth="1"/>
    <col min="12036" max="12036" width="20.5703125" customWidth="1"/>
    <col min="12037" max="12037" width="13.28515625" customWidth="1"/>
    <col min="12289" max="12290" width="19" customWidth="1"/>
    <col min="12291" max="12291" width="34.85546875" customWidth="1"/>
    <col min="12292" max="12292" width="20.5703125" customWidth="1"/>
    <col min="12293" max="12293" width="13.28515625" customWidth="1"/>
    <col min="12545" max="12546" width="19" customWidth="1"/>
    <col min="12547" max="12547" width="34.85546875" customWidth="1"/>
    <col min="12548" max="12548" width="20.5703125" customWidth="1"/>
    <col min="12549" max="12549" width="13.28515625" customWidth="1"/>
    <col min="12801" max="12802" width="19" customWidth="1"/>
    <col min="12803" max="12803" width="34.85546875" customWidth="1"/>
    <col min="12804" max="12804" width="20.5703125" customWidth="1"/>
    <col min="12805" max="12805" width="13.28515625" customWidth="1"/>
    <col min="13057" max="13058" width="19" customWidth="1"/>
    <col min="13059" max="13059" width="34.85546875" customWidth="1"/>
    <col min="13060" max="13060" width="20.5703125" customWidth="1"/>
    <col min="13061" max="13061" width="13.28515625" customWidth="1"/>
    <col min="13313" max="13314" width="19" customWidth="1"/>
    <col min="13315" max="13315" width="34.85546875" customWidth="1"/>
    <col min="13316" max="13316" width="20.5703125" customWidth="1"/>
    <col min="13317" max="13317" width="13.28515625" customWidth="1"/>
    <col min="13569" max="13570" width="19" customWidth="1"/>
    <col min="13571" max="13571" width="34.85546875" customWidth="1"/>
    <col min="13572" max="13572" width="20.5703125" customWidth="1"/>
    <col min="13573" max="13573" width="13.28515625" customWidth="1"/>
    <col min="13825" max="13826" width="19" customWidth="1"/>
    <col min="13827" max="13827" width="34.85546875" customWidth="1"/>
    <col min="13828" max="13828" width="20.5703125" customWidth="1"/>
    <col min="13829" max="13829" width="13.28515625" customWidth="1"/>
    <col min="14081" max="14082" width="19" customWidth="1"/>
    <col min="14083" max="14083" width="34.85546875" customWidth="1"/>
    <col min="14084" max="14084" width="20.5703125" customWidth="1"/>
    <col min="14085" max="14085" width="13.28515625" customWidth="1"/>
    <col min="14337" max="14338" width="19" customWidth="1"/>
    <col min="14339" max="14339" width="34.85546875" customWidth="1"/>
    <col min="14340" max="14340" width="20.5703125" customWidth="1"/>
    <col min="14341" max="14341" width="13.28515625" customWidth="1"/>
    <col min="14593" max="14594" width="19" customWidth="1"/>
    <col min="14595" max="14595" width="34.85546875" customWidth="1"/>
    <col min="14596" max="14596" width="20.5703125" customWidth="1"/>
    <col min="14597" max="14597" width="13.28515625" customWidth="1"/>
    <col min="14849" max="14850" width="19" customWidth="1"/>
    <col min="14851" max="14851" width="34.85546875" customWidth="1"/>
    <col min="14852" max="14852" width="20.5703125" customWidth="1"/>
    <col min="14853" max="14853" width="13.28515625" customWidth="1"/>
    <col min="15105" max="15106" width="19" customWidth="1"/>
    <col min="15107" max="15107" width="34.85546875" customWidth="1"/>
    <col min="15108" max="15108" width="20.5703125" customWidth="1"/>
    <col min="15109" max="15109" width="13.28515625" customWidth="1"/>
    <col min="15361" max="15362" width="19" customWidth="1"/>
    <col min="15363" max="15363" width="34.85546875" customWidth="1"/>
    <col min="15364" max="15364" width="20.5703125" customWidth="1"/>
    <col min="15365" max="15365" width="13.28515625" customWidth="1"/>
    <col min="15617" max="15618" width="19" customWidth="1"/>
    <col min="15619" max="15619" width="34.85546875" customWidth="1"/>
    <col min="15620" max="15620" width="20.5703125" customWidth="1"/>
    <col min="15621" max="15621" width="13.28515625" customWidth="1"/>
    <col min="15873" max="15874" width="19" customWidth="1"/>
    <col min="15875" max="15875" width="34.85546875" customWidth="1"/>
    <col min="15876" max="15876" width="20.5703125" customWidth="1"/>
    <col min="15877" max="15877" width="13.28515625" customWidth="1"/>
    <col min="16129" max="16130" width="19" customWidth="1"/>
    <col min="16131" max="16131" width="34.85546875" customWidth="1"/>
    <col min="16132" max="16132" width="20.5703125" customWidth="1"/>
    <col min="16133" max="16133" width="13.28515625" customWidth="1"/>
  </cols>
  <sheetData>
    <row r="1" spans="1:7" x14ac:dyDescent="0.25">
      <c r="A1" s="1" t="s">
        <v>0</v>
      </c>
      <c r="B1" s="1" t="s">
        <v>1</v>
      </c>
      <c r="C1" s="1" t="s">
        <v>2</v>
      </c>
      <c r="D1" s="4">
        <f>SUMPRODUCT(--($A$1:$A$10&amp;$B$1:$B$10&amp;$C$1:$C$10=A1&amp;B1&amp;C1))</f>
        <v>3</v>
      </c>
      <c r="E1" s="1" t="s">
        <v>3</v>
      </c>
      <c r="F1">
        <v>3</v>
      </c>
      <c r="G1" s="4">
        <f>SUMPRODUCT(--($A$1:$A$10&amp;$B$1:$B$10&amp;$C$1:$C$10=E1))</f>
        <v>3</v>
      </c>
    </row>
    <row r="2" spans="1:7" x14ac:dyDescent="0.25">
      <c r="A2" s="2" t="s">
        <v>2</v>
      </c>
      <c r="B2" s="2" t="s">
        <v>4</v>
      </c>
      <c r="C2" s="2" t="s">
        <v>5</v>
      </c>
      <c r="D2" s="4">
        <f t="shared" ref="D2:D6" si="0">SUMPRODUCT(--($A$1:$A$10&amp;$B$1:$B$10&amp;$C$1:$C$10=A2&amp;B2&amp;C2))</f>
        <v>2</v>
      </c>
      <c r="E2" s="2" t="s">
        <v>9</v>
      </c>
      <c r="F2">
        <v>2</v>
      </c>
      <c r="G2" s="4">
        <f t="shared" ref="G2:G3" si="1">SUMPRODUCT(--($A$1:$A$10&amp;$B$1:$B$10&amp;$C$1:$C$10=E2))</f>
        <v>2</v>
      </c>
    </row>
    <row r="3" spans="1:7" x14ac:dyDescent="0.25">
      <c r="A3" s="1" t="s">
        <v>0</v>
      </c>
      <c r="B3" s="1" t="s">
        <v>1</v>
      </c>
      <c r="C3" s="1" t="s">
        <v>2</v>
      </c>
      <c r="D3" s="4">
        <f t="shared" si="0"/>
        <v>3</v>
      </c>
      <c r="E3" s="3" t="s">
        <v>10</v>
      </c>
      <c r="F3">
        <v>1</v>
      </c>
      <c r="G3" s="4">
        <f t="shared" si="1"/>
        <v>1</v>
      </c>
    </row>
    <row r="4" spans="1:7" x14ac:dyDescent="0.25">
      <c r="A4" s="3" t="s">
        <v>6</v>
      </c>
      <c r="B4" s="3" t="s">
        <v>7</v>
      </c>
      <c r="C4" s="3" t="s">
        <v>8</v>
      </c>
      <c r="D4" s="4">
        <f t="shared" si="0"/>
        <v>1</v>
      </c>
    </row>
    <row r="5" spans="1:7" x14ac:dyDescent="0.25">
      <c r="A5" s="1" t="s">
        <v>0</v>
      </c>
      <c r="B5" s="1" t="s">
        <v>1</v>
      </c>
      <c r="C5" s="1" t="s">
        <v>2</v>
      </c>
      <c r="D5" s="4">
        <f t="shared" si="0"/>
        <v>3</v>
      </c>
    </row>
    <row r="6" spans="1:7" x14ac:dyDescent="0.25">
      <c r="A6" s="2" t="s">
        <v>2</v>
      </c>
      <c r="B6" s="2" t="s">
        <v>4</v>
      </c>
      <c r="C6" s="2" t="s">
        <v>5</v>
      </c>
      <c r="D6" s="4">
        <f t="shared" si="0"/>
        <v>2</v>
      </c>
    </row>
  </sheetData>
  <dataValidations count="5">
    <dataValidation type="list" allowBlank="1" showInputMessage="1" showErrorMessage="1" sqref="C65524 IY65524 SU65524 ACQ65524 AMM65524 AWI65524 BGE65524 BQA65524 BZW65524 CJS65524 CTO65524 DDK65524 DNG65524 DXC65524 EGY65524 EQU65524 FAQ65524 FKM65524 FUI65524 GEE65524 GOA65524 GXW65524 HHS65524 HRO65524 IBK65524 ILG65524 IVC65524 JEY65524 JOU65524 JYQ65524 KIM65524 KSI65524 LCE65524 LMA65524 LVW65524 MFS65524 MPO65524 MZK65524 NJG65524 NTC65524 OCY65524 OMU65524 OWQ65524 PGM65524 PQI65524 QAE65524 QKA65524 QTW65524 RDS65524 RNO65524 RXK65524 SHG65524 SRC65524 TAY65524 TKU65524 TUQ65524 UEM65524 UOI65524 UYE65524 VIA65524 VRW65524 WBS65524 WLO65524 WVK65524 C131060 IY131060 SU131060 ACQ131060 AMM131060 AWI131060 BGE131060 BQA131060 BZW131060 CJS131060 CTO131060 DDK131060 DNG131060 DXC131060 EGY131060 EQU131060 FAQ131060 FKM131060 FUI131060 GEE131060 GOA131060 GXW131060 HHS131060 HRO131060 IBK131060 ILG131060 IVC131060 JEY131060 JOU131060 JYQ131060 KIM131060 KSI131060 LCE131060 LMA131060 LVW131060 MFS131060 MPO131060 MZK131060 NJG131060 NTC131060 OCY131060 OMU131060 OWQ131060 PGM131060 PQI131060 QAE131060 QKA131060 QTW131060 RDS131060 RNO131060 RXK131060 SHG131060 SRC131060 TAY131060 TKU131060 TUQ131060 UEM131060 UOI131060 UYE131060 VIA131060 VRW131060 WBS131060 WLO131060 WVK131060 C196596 IY196596 SU196596 ACQ196596 AMM196596 AWI196596 BGE196596 BQA196596 BZW196596 CJS196596 CTO196596 DDK196596 DNG196596 DXC196596 EGY196596 EQU196596 FAQ196596 FKM196596 FUI196596 GEE196596 GOA196596 GXW196596 HHS196596 HRO196596 IBK196596 ILG196596 IVC196596 JEY196596 JOU196596 JYQ196596 KIM196596 KSI196596 LCE196596 LMA196596 LVW196596 MFS196596 MPO196596 MZK196596 NJG196596 NTC196596 OCY196596 OMU196596 OWQ196596 PGM196596 PQI196596 QAE196596 QKA196596 QTW196596 RDS196596 RNO196596 RXK196596 SHG196596 SRC196596 TAY196596 TKU196596 TUQ196596 UEM196596 UOI196596 UYE196596 VIA196596 VRW196596 WBS196596 WLO196596 WVK196596 C262132 IY262132 SU262132 ACQ262132 AMM262132 AWI262132 BGE262132 BQA262132 BZW262132 CJS262132 CTO262132 DDK262132 DNG262132 DXC262132 EGY262132 EQU262132 FAQ262132 FKM262132 FUI262132 GEE262132 GOA262132 GXW262132 HHS262132 HRO262132 IBK262132 ILG262132 IVC262132 JEY262132 JOU262132 JYQ262132 KIM262132 KSI262132 LCE262132 LMA262132 LVW262132 MFS262132 MPO262132 MZK262132 NJG262132 NTC262132 OCY262132 OMU262132 OWQ262132 PGM262132 PQI262132 QAE262132 QKA262132 QTW262132 RDS262132 RNO262132 RXK262132 SHG262132 SRC262132 TAY262132 TKU262132 TUQ262132 UEM262132 UOI262132 UYE262132 VIA262132 VRW262132 WBS262132 WLO262132 WVK262132 C327668 IY327668 SU327668 ACQ327668 AMM327668 AWI327668 BGE327668 BQA327668 BZW327668 CJS327668 CTO327668 DDK327668 DNG327668 DXC327668 EGY327668 EQU327668 FAQ327668 FKM327668 FUI327668 GEE327668 GOA327668 GXW327668 HHS327668 HRO327668 IBK327668 ILG327668 IVC327668 JEY327668 JOU327668 JYQ327668 KIM327668 KSI327668 LCE327668 LMA327668 LVW327668 MFS327668 MPO327668 MZK327668 NJG327668 NTC327668 OCY327668 OMU327668 OWQ327668 PGM327668 PQI327668 QAE327668 QKA327668 QTW327668 RDS327668 RNO327668 RXK327668 SHG327668 SRC327668 TAY327668 TKU327668 TUQ327668 UEM327668 UOI327668 UYE327668 VIA327668 VRW327668 WBS327668 WLO327668 WVK327668 C393204 IY393204 SU393204 ACQ393204 AMM393204 AWI393204 BGE393204 BQA393204 BZW393204 CJS393204 CTO393204 DDK393204 DNG393204 DXC393204 EGY393204 EQU393204 FAQ393204 FKM393204 FUI393204 GEE393204 GOA393204 GXW393204 HHS393204 HRO393204 IBK393204 ILG393204 IVC393204 JEY393204 JOU393204 JYQ393204 KIM393204 KSI393204 LCE393204 LMA393204 LVW393204 MFS393204 MPO393204 MZK393204 NJG393204 NTC393204 OCY393204 OMU393204 OWQ393204 PGM393204 PQI393204 QAE393204 QKA393204 QTW393204 RDS393204 RNO393204 RXK393204 SHG393204 SRC393204 TAY393204 TKU393204 TUQ393204 UEM393204 UOI393204 UYE393204 VIA393204 VRW393204 WBS393204 WLO393204 WVK393204 C458740 IY458740 SU458740 ACQ458740 AMM458740 AWI458740 BGE458740 BQA458740 BZW458740 CJS458740 CTO458740 DDK458740 DNG458740 DXC458740 EGY458740 EQU458740 FAQ458740 FKM458740 FUI458740 GEE458740 GOA458740 GXW458740 HHS458740 HRO458740 IBK458740 ILG458740 IVC458740 JEY458740 JOU458740 JYQ458740 KIM458740 KSI458740 LCE458740 LMA458740 LVW458740 MFS458740 MPO458740 MZK458740 NJG458740 NTC458740 OCY458740 OMU458740 OWQ458740 PGM458740 PQI458740 QAE458740 QKA458740 QTW458740 RDS458740 RNO458740 RXK458740 SHG458740 SRC458740 TAY458740 TKU458740 TUQ458740 UEM458740 UOI458740 UYE458740 VIA458740 VRW458740 WBS458740 WLO458740 WVK458740 C524276 IY524276 SU524276 ACQ524276 AMM524276 AWI524276 BGE524276 BQA524276 BZW524276 CJS524276 CTO524276 DDK524276 DNG524276 DXC524276 EGY524276 EQU524276 FAQ524276 FKM524276 FUI524276 GEE524276 GOA524276 GXW524276 HHS524276 HRO524276 IBK524276 ILG524276 IVC524276 JEY524276 JOU524276 JYQ524276 KIM524276 KSI524276 LCE524276 LMA524276 LVW524276 MFS524276 MPO524276 MZK524276 NJG524276 NTC524276 OCY524276 OMU524276 OWQ524276 PGM524276 PQI524276 QAE524276 QKA524276 QTW524276 RDS524276 RNO524276 RXK524276 SHG524276 SRC524276 TAY524276 TKU524276 TUQ524276 UEM524276 UOI524276 UYE524276 VIA524276 VRW524276 WBS524276 WLO524276 WVK524276 C589812 IY589812 SU589812 ACQ589812 AMM589812 AWI589812 BGE589812 BQA589812 BZW589812 CJS589812 CTO589812 DDK589812 DNG589812 DXC589812 EGY589812 EQU589812 FAQ589812 FKM589812 FUI589812 GEE589812 GOA589812 GXW589812 HHS589812 HRO589812 IBK589812 ILG589812 IVC589812 JEY589812 JOU589812 JYQ589812 KIM589812 KSI589812 LCE589812 LMA589812 LVW589812 MFS589812 MPO589812 MZK589812 NJG589812 NTC589812 OCY589812 OMU589812 OWQ589812 PGM589812 PQI589812 QAE589812 QKA589812 QTW589812 RDS589812 RNO589812 RXK589812 SHG589812 SRC589812 TAY589812 TKU589812 TUQ589812 UEM589812 UOI589812 UYE589812 VIA589812 VRW589812 WBS589812 WLO589812 WVK589812 C655348 IY655348 SU655348 ACQ655348 AMM655348 AWI655348 BGE655348 BQA655348 BZW655348 CJS655348 CTO655348 DDK655348 DNG655348 DXC655348 EGY655348 EQU655348 FAQ655348 FKM655348 FUI655348 GEE655348 GOA655348 GXW655348 HHS655348 HRO655348 IBK655348 ILG655348 IVC655348 JEY655348 JOU655348 JYQ655348 KIM655348 KSI655348 LCE655348 LMA655348 LVW655348 MFS655348 MPO655348 MZK655348 NJG655348 NTC655348 OCY655348 OMU655348 OWQ655348 PGM655348 PQI655348 QAE655348 QKA655348 QTW655348 RDS655348 RNO655348 RXK655348 SHG655348 SRC655348 TAY655348 TKU655348 TUQ655348 UEM655348 UOI655348 UYE655348 VIA655348 VRW655348 WBS655348 WLO655348 WVK655348 C720884 IY720884 SU720884 ACQ720884 AMM720884 AWI720884 BGE720884 BQA720884 BZW720884 CJS720884 CTO720884 DDK720884 DNG720884 DXC720884 EGY720884 EQU720884 FAQ720884 FKM720884 FUI720884 GEE720884 GOA720884 GXW720884 HHS720884 HRO720884 IBK720884 ILG720884 IVC720884 JEY720884 JOU720884 JYQ720884 KIM720884 KSI720884 LCE720884 LMA720884 LVW720884 MFS720884 MPO720884 MZK720884 NJG720884 NTC720884 OCY720884 OMU720884 OWQ720884 PGM720884 PQI720884 QAE720884 QKA720884 QTW720884 RDS720884 RNO720884 RXK720884 SHG720884 SRC720884 TAY720884 TKU720884 TUQ720884 UEM720884 UOI720884 UYE720884 VIA720884 VRW720884 WBS720884 WLO720884 WVK720884 C786420 IY786420 SU786420 ACQ786420 AMM786420 AWI786420 BGE786420 BQA786420 BZW786420 CJS786420 CTO786420 DDK786420 DNG786420 DXC786420 EGY786420 EQU786420 FAQ786420 FKM786420 FUI786420 GEE786420 GOA786420 GXW786420 HHS786420 HRO786420 IBK786420 ILG786420 IVC786420 JEY786420 JOU786420 JYQ786420 KIM786420 KSI786420 LCE786420 LMA786420 LVW786420 MFS786420 MPO786420 MZK786420 NJG786420 NTC786420 OCY786420 OMU786420 OWQ786420 PGM786420 PQI786420 QAE786420 QKA786420 QTW786420 RDS786420 RNO786420 RXK786420 SHG786420 SRC786420 TAY786420 TKU786420 TUQ786420 UEM786420 UOI786420 UYE786420 VIA786420 VRW786420 WBS786420 WLO786420 WVK786420 C851956 IY851956 SU851956 ACQ851956 AMM851956 AWI851956 BGE851956 BQA851956 BZW851956 CJS851956 CTO851956 DDK851956 DNG851956 DXC851956 EGY851956 EQU851956 FAQ851956 FKM851956 FUI851956 GEE851956 GOA851956 GXW851956 HHS851956 HRO851956 IBK851956 ILG851956 IVC851956 JEY851956 JOU851956 JYQ851956 KIM851956 KSI851956 LCE851956 LMA851956 LVW851956 MFS851956 MPO851956 MZK851956 NJG851956 NTC851956 OCY851956 OMU851956 OWQ851956 PGM851956 PQI851956 QAE851956 QKA851956 QTW851956 RDS851956 RNO851956 RXK851956 SHG851956 SRC851956 TAY851956 TKU851956 TUQ851956 UEM851956 UOI851956 UYE851956 VIA851956 VRW851956 WBS851956 WLO851956 WVK851956 C917492 IY917492 SU917492 ACQ917492 AMM917492 AWI917492 BGE917492 BQA917492 BZW917492 CJS917492 CTO917492 DDK917492 DNG917492 DXC917492 EGY917492 EQU917492 FAQ917492 FKM917492 FUI917492 GEE917492 GOA917492 GXW917492 HHS917492 HRO917492 IBK917492 ILG917492 IVC917492 JEY917492 JOU917492 JYQ917492 KIM917492 KSI917492 LCE917492 LMA917492 LVW917492 MFS917492 MPO917492 MZK917492 NJG917492 NTC917492 OCY917492 OMU917492 OWQ917492 PGM917492 PQI917492 QAE917492 QKA917492 QTW917492 RDS917492 RNO917492 RXK917492 SHG917492 SRC917492 TAY917492 TKU917492 TUQ917492 UEM917492 UOI917492 UYE917492 VIA917492 VRW917492 WBS917492 WLO917492 WVK917492 C983028 IY983028 SU983028 ACQ983028 AMM983028 AWI983028 BGE983028 BQA983028 BZW983028 CJS983028 CTO983028 DDK983028 DNG983028 DXC983028 EGY983028 EQU983028 FAQ983028 FKM983028 FUI983028 GEE983028 GOA983028 GXW983028 HHS983028 HRO983028 IBK983028 ILG983028 IVC983028 JEY983028 JOU983028 JYQ983028 KIM983028 KSI983028 LCE983028 LMA983028 LVW983028 MFS983028 MPO983028 MZK983028 NJG983028 NTC983028 OCY983028 OMU983028 OWQ983028 PGM983028 PQI983028 QAE983028 QKA983028 QTW983028 RDS983028 RNO983028 RXK983028 SHG983028 SRC983028 TAY983028 TKU983028 TUQ983028 UEM983028 UOI983028 UYE983028 VIA983028 VRW983028 WBS983028 WLO983028 WVK983028">
      <formula1>тариф_на_тв</formula1>
    </dataValidation>
    <dataValidation type="list" allowBlank="1" showInputMessage="1" showErrorMessage="1" sqref="C65523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C131059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C196595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C262131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C327667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C393203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C458739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C524275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C589811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C655347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C720883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C786419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C851955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C917491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C983027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WVK983027">
      <formula1>Тариф_на_связь</formula1>
    </dataValidation>
    <dataValidation type="list" allowBlank="1" showInputMessage="1" showErrorMessage="1" sqref="C65522 IY65522 SU65522 ACQ65522 AMM65522 AWI65522 BGE65522 BQA65522 BZW65522 CJS65522 CTO65522 DDK65522 DNG65522 DXC65522 EGY65522 EQU65522 FAQ65522 FKM65522 FUI65522 GEE65522 GOA65522 GXW65522 HHS65522 HRO65522 IBK65522 ILG65522 IVC65522 JEY65522 JOU65522 JYQ65522 KIM65522 KSI65522 LCE65522 LMA65522 LVW65522 MFS65522 MPO65522 MZK65522 NJG65522 NTC65522 OCY65522 OMU65522 OWQ65522 PGM65522 PQI65522 QAE65522 QKA65522 QTW65522 RDS65522 RNO65522 RXK65522 SHG65522 SRC65522 TAY65522 TKU65522 TUQ65522 UEM65522 UOI65522 UYE65522 VIA65522 VRW65522 WBS65522 WLO65522 WVK65522 C131058 IY131058 SU131058 ACQ131058 AMM131058 AWI131058 BGE131058 BQA131058 BZW131058 CJS131058 CTO131058 DDK131058 DNG131058 DXC131058 EGY131058 EQU131058 FAQ131058 FKM131058 FUI131058 GEE131058 GOA131058 GXW131058 HHS131058 HRO131058 IBK131058 ILG131058 IVC131058 JEY131058 JOU131058 JYQ131058 KIM131058 KSI131058 LCE131058 LMA131058 LVW131058 MFS131058 MPO131058 MZK131058 NJG131058 NTC131058 OCY131058 OMU131058 OWQ131058 PGM131058 PQI131058 QAE131058 QKA131058 QTW131058 RDS131058 RNO131058 RXK131058 SHG131058 SRC131058 TAY131058 TKU131058 TUQ131058 UEM131058 UOI131058 UYE131058 VIA131058 VRW131058 WBS131058 WLO131058 WVK131058 C196594 IY196594 SU196594 ACQ196594 AMM196594 AWI196594 BGE196594 BQA196594 BZW196594 CJS196594 CTO196594 DDK196594 DNG196594 DXC196594 EGY196594 EQU196594 FAQ196594 FKM196594 FUI196594 GEE196594 GOA196594 GXW196594 HHS196594 HRO196594 IBK196594 ILG196594 IVC196594 JEY196594 JOU196594 JYQ196594 KIM196594 KSI196594 LCE196594 LMA196594 LVW196594 MFS196594 MPO196594 MZK196594 NJG196594 NTC196594 OCY196594 OMU196594 OWQ196594 PGM196594 PQI196594 QAE196594 QKA196594 QTW196594 RDS196594 RNO196594 RXK196594 SHG196594 SRC196594 TAY196594 TKU196594 TUQ196594 UEM196594 UOI196594 UYE196594 VIA196594 VRW196594 WBS196594 WLO196594 WVK196594 C262130 IY262130 SU262130 ACQ262130 AMM262130 AWI262130 BGE262130 BQA262130 BZW262130 CJS262130 CTO262130 DDK262130 DNG262130 DXC262130 EGY262130 EQU262130 FAQ262130 FKM262130 FUI262130 GEE262130 GOA262130 GXW262130 HHS262130 HRO262130 IBK262130 ILG262130 IVC262130 JEY262130 JOU262130 JYQ262130 KIM262130 KSI262130 LCE262130 LMA262130 LVW262130 MFS262130 MPO262130 MZK262130 NJG262130 NTC262130 OCY262130 OMU262130 OWQ262130 PGM262130 PQI262130 QAE262130 QKA262130 QTW262130 RDS262130 RNO262130 RXK262130 SHG262130 SRC262130 TAY262130 TKU262130 TUQ262130 UEM262130 UOI262130 UYE262130 VIA262130 VRW262130 WBS262130 WLO262130 WVK262130 C327666 IY327666 SU327666 ACQ327666 AMM327666 AWI327666 BGE327666 BQA327666 BZW327666 CJS327666 CTO327666 DDK327666 DNG327666 DXC327666 EGY327666 EQU327666 FAQ327666 FKM327666 FUI327666 GEE327666 GOA327666 GXW327666 HHS327666 HRO327666 IBK327666 ILG327666 IVC327666 JEY327666 JOU327666 JYQ327666 KIM327666 KSI327666 LCE327666 LMA327666 LVW327666 MFS327666 MPO327666 MZK327666 NJG327666 NTC327666 OCY327666 OMU327666 OWQ327666 PGM327666 PQI327666 QAE327666 QKA327666 QTW327666 RDS327666 RNO327666 RXK327666 SHG327666 SRC327666 TAY327666 TKU327666 TUQ327666 UEM327666 UOI327666 UYE327666 VIA327666 VRW327666 WBS327666 WLO327666 WVK327666 C393202 IY393202 SU393202 ACQ393202 AMM393202 AWI393202 BGE393202 BQA393202 BZW393202 CJS393202 CTO393202 DDK393202 DNG393202 DXC393202 EGY393202 EQU393202 FAQ393202 FKM393202 FUI393202 GEE393202 GOA393202 GXW393202 HHS393202 HRO393202 IBK393202 ILG393202 IVC393202 JEY393202 JOU393202 JYQ393202 KIM393202 KSI393202 LCE393202 LMA393202 LVW393202 MFS393202 MPO393202 MZK393202 NJG393202 NTC393202 OCY393202 OMU393202 OWQ393202 PGM393202 PQI393202 QAE393202 QKA393202 QTW393202 RDS393202 RNO393202 RXK393202 SHG393202 SRC393202 TAY393202 TKU393202 TUQ393202 UEM393202 UOI393202 UYE393202 VIA393202 VRW393202 WBS393202 WLO393202 WVK393202 C458738 IY458738 SU458738 ACQ458738 AMM458738 AWI458738 BGE458738 BQA458738 BZW458738 CJS458738 CTO458738 DDK458738 DNG458738 DXC458738 EGY458738 EQU458738 FAQ458738 FKM458738 FUI458738 GEE458738 GOA458738 GXW458738 HHS458738 HRO458738 IBK458738 ILG458738 IVC458738 JEY458738 JOU458738 JYQ458738 KIM458738 KSI458738 LCE458738 LMA458738 LVW458738 MFS458738 MPO458738 MZK458738 NJG458738 NTC458738 OCY458738 OMU458738 OWQ458738 PGM458738 PQI458738 QAE458738 QKA458738 QTW458738 RDS458738 RNO458738 RXK458738 SHG458738 SRC458738 TAY458738 TKU458738 TUQ458738 UEM458738 UOI458738 UYE458738 VIA458738 VRW458738 WBS458738 WLO458738 WVK458738 C524274 IY524274 SU524274 ACQ524274 AMM524274 AWI524274 BGE524274 BQA524274 BZW524274 CJS524274 CTO524274 DDK524274 DNG524274 DXC524274 EGY524274 EQU524274 FAQ524274 FKM524274 FUI524274 GEE524274 GOA524274 GXW524274 HHS524274 HRO524274 IBK524274 ILG524274 IVC524274 JEY524274 JOU524274 JYQ524274 KIM524274 KSI524274 LCE524274 LMA524274 LVW524274 MFS524274 MPO524274 MZK524274 NJG524274 NTC524274 OCY524274 OMU524274 OWQ524274 PGM524274 PQI524274 QAE524274 QKA524274 QTW524274 RDS524274 RNO524274 RXK524274 SHG524274 SRC524274 TAY524274 TKU524274 TUQ524274 UEM524274 UOI524274 UYE524274 VIA524274 VRW524274 WBS524274 WLO524274 WVK524274 C589810 IY589810 SU589810 ACQ589810 AMM589810 AWI589810 BGE589810 BQA589810 BZW589810 CJS589810 CTO589810 DDK589810 DNG589810 DXC589810 EGY589810 EQU589810 FAQ589810 FKM589810 FUI589810 GEE589810 GOA589810 GXW589810 HHS589810 HRO589810 IBK589810 ILG589810 IVC589810 JEY589810 JOU589810 JYQ589810 KIM589810 KSI589810 LCE589810 LMA589810 LVW589810 MFS589810 MPO589810 MZK589810 NJG589810 NTC589810 OCY589810 OMU589810 OWQ589810 PGM589810 PQI589810 QAE589810 QKA589810 QTW589810 RDS589810 RNO589810 RXK589810 SHG589810 SRC589810 TAY589810 TKU589810 TUQ589810 UEM589810 UOI589810 UYE589810 VIA589810 VRW589810 WBS589810 WLO589810 WVK589810 C655346 IY655346 SU655346 ACQ655346 AMM655346 AWI655346 BGE655346 BQA655346 BZW655346 CJS655346 CTO655346 DDK655346 DNG655346 DXC655346 EGY655346 EQU655346 FAQ655346 FKM655346 FUI655346 GEE655346 GOA655346 GXW655346 HHS655346 HRO655346 IBK655346 ILG655346 IVC655346 JEY655346 JOU655346 JYQ655346 KIM655346 KSI655346 LCE655346 LMA655346 LVW655346 MFS655346 MPO655346 MZK655346 NJG655346 NTC655346 OCY655346 OMU655346 OWQ655346 PGM655346 PQI655346 QAE655346 QKA655346 QTW655346 RDS655346 RNO655346 RXK655346 SHG655346 SRC655346 TAY655346 TKU655346 TUQ655346 UEM655346 UOI655346 UYE655346 VIA655346 VRW655346 WBS655346 WLO655346 WVK655346 C720882 IY720882 SU720882 ACQ720882 AMM720882 AWI720882 BGE720882 BQA720882 BZW720882 CJS720882 CTO720882 DDK720882 DNG720882 DXC720882 EGY720882 EQU720882 FAQ720882 FKM720882 FUI720882 GEE720882 GOA720882 GXW720882 HHS720882 HRO720882 IBK720882 ILG720882 IVC720882 JEY720882 JOU720882 JYQ720882 KIM720882 KSI720882 LCE720882 LMA720882 LVW720882 MFS720882 MPO720882 MZK720882 NJG720882 NTC720882 OCY720882 OMU720882 OWQ720882 PGM720882 PQI720882 QAE720882 QKA720882 QTW720882 RDS720882 RNO720882 RXK720882 SHG720882 SRC720882 TAY720882 TKU720882 TUQ720882 UEM720882 UOI720882 UYE720882 VIA720882 VRW720882 WBS720882 WLO720882 WVK720882 C786418 IY786418 SU786418 ACQ786418 AMM786418 AWI786418 BGE786418 BQA786418 BZW786418 CJS786418 CTO786418 DDK786418 DNG786418 DXC786418 EGY786418 EQU786418 FAQ786418 FKM786418 FUI786418 GEE786418 GOA786418 GXW786418 HHS786418 HRO786418 IBK786418 ILG786418 IVC786418 JEY786418 JOU786418 JYQ786418 KIM786418 KSI786418 LCE786418 LMA786418 LVW786418 MFS786418 MPO786418 MZK786418 NJG786418 NTC786418 OCY786418 OMU786418 OWQ786418 PGM786418 PQI786418 QAE786418 QKA786418 QTW786418 RDS786418 RNO786418 RXK786418 SHG786418 SRC786418 TAY786418 TKU786418 TUQ786418 UEM786418 UOI786418 UYE786418 VIA786418 VRW786418 WBS786418 WLO786418 WVK786418 C851954 IY851954 SU851954 ACQ851954 AMM851954 AWI851954 BGE851954 BQA851954 BZW851954 CJS851954 CTO851954 DDK851954 DNG851954 DXC851954 EGY851954 EQU851954 FAQ851954 FKM851954 FUI851954 GEE851954 GOA851954 GXW851954 HHS851954 HRO851954 IBK851954 ILG851954 IVC851954 JEY851954 JOU851954 JYQ851954 KIM851954 KSI851954 LCE851954 LMA851954 LVW851954 MFS851954 MPO851954 MZK851954 NJG851954 NTC851954 OCY851954 OMU851954 OWQ851954 PGM851954 PQI851954 QAE851954 QKA851954 QTW851954 RDS851954 RNO851954 RXK851954 SHG851954 SRC851954 TAY851954 TKU851954 TUQ851954 UEM851954 UOI851954 UYE851954 VIA851954 VRW851954 WBS851954 WLO851954 WVK851954 C917490 IY917490 SU917490 ACQ917490 AMM917490 AWI917490 BGE917490 BQA917490 BZW917490 CJS917490 CTO917490 DDK917490 DNG917490 DXC917490 EGY917490 EQU917490 FAQ917490 FKM917490 FUI917490 GEE917490 GOA917490 GXW917490 HHS917490 HRO917490 IBK917490 ILG917490 IVC917490 JEY917490 JOU917490 JYQ917490 KIM917490 KSI917490 LCE917490 LMA917490 LVW917490 MFS917490 MPO917490 MZK917490 NJG917490 NTC917490 OCY917490 OMU917490 OWQ917490 PGM917490 PQI917490 QAE917490 QKA917490 QTW917490 RDS917490 RNO917490 RXK917490 SHG917490 SRC917490 TAY917490 TKU917490 TUQ917490 UEM917490 UOI917490 UYE917490 VIA917490 VRW917490 WBS917490 WLO917490 WVK917490 C983026 IY983026 SU983026 ACQ983026 AMM983026 AWI983026 BGE983026 BQA983026 BZW983026 CJS983026 CTO983026 DDK983026 DNG983026 DXC983026 EGY983026 EQU983026 FAQ983026 FKM983026 FUI983026 GEE983026 GOA983026 GXW983026 HHS983026 HRO983026 IBK983026 ILG983026 IVC983026 JEY983026 JOU983026 JYQ983026 KIM983026 KSI983026 LCE983026 LMA983026 LVW983026 MFS983026 MPO983026 MZK983026 NJG983026 NTC983026 OCY983026 OMU983026 OWQ983026 PGM983026 PQI983026 QAE983026 QKA983026 QTW983026 RDS983026 RNO983026 RXK983026 SHG983026 SRC983026 TAY983026 TKU983026 TUQ983026 UEM983026 UOI983026 UYE983026 VIA983026 VRW983026 WBS983026 WLO983026 WVK983026">
      <formula1>тариф_на_инет</formula1>
    </dataValidation>
    <dataValidation type="list" allowBlank="1" showInputMessage="1" showErrorMessage="1" sqref="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formula1>тариф_на_тел</formula1>
    </dataValidation>
    <dataValidation type="list" allowBlank="1" showInputMessage="1" showErrorMessage="1" sqref="C65519 IY65519 SU65519 ACQ65519 AMM65519 AWI65519 BGE65519 BQA65519 BZW65519 CJS65519 CTO65519 DDK65519 DNG65519 DXC65519 EGY65519 EQU65519 FAQ65519 FKM65519 FUI65519 GEE65519 GOA65519 GXW65519 HHS65519 HRO65519 IBK65519 ILG65519 IVC65519 JEY65519 JOU65519 JYQ65519 KIM65519 KSI65519 LCE65519 LMA65519 LVW65519 MFS65519 MPO65519 MZK65519 NJG65519 NTC65519 OCY65519 OMU65519 OWQ65519 PGM65519 PQI65519 QAE65519 QKA65519 QTW65519 RDS65519 RNO65519 RXK65519 SHG65519 SRC65519 TAY65519 TKU65519 TUQ65519 UEM65519 UOI65519 UYE65519 VIA65519 VRW65519 WBS65519 WLO65519 WVK65519 C131055 IY131055 SU131055 ACQ131055 AMM131055 AWI131055 BGE131055 BQA131055 BZW131055 CJS131055 CTO131055 DDK131055 DNG131055 DXC131055 EGY131055 EQU131055 FAQ131055 FKM131055 FUI131055 GEE131055 GOA131055 GXW131055 HHS131055 HRO131055 IBK131055 ILG131055 IVC131055 JEY131055 JOU131055 JYQ131055 KIM131055 KSI131055 LCE131055 LMA131055 LVW131055 MFS131055 MPO131055 MZK131055 NJG131055 NTC131055 OCY131055 OMU131055 OWQ131055 PGM131055 PQI131055 QAE131055 QKA131055 QTW131055 RDS131055 RNO131055 RXK131055 SHG131055 SRC131055 TAY131055 TKU131055 TUQ131055 UEM131055 UOI131055 UYE131055 VIA131055 VRW131055 WBS131055 WLO131055 WVK131055 C196591 IY196591 SU196591 ACQ196591 AMM196591 AWI196591 BGE196591 BQA196591 BZW196591 CJS196591 CTO196591 DDK196591 DNG196591 DXC196591 EGY196591 EQU196591 FAQ196591 FKM196591 FUI196591 GEE196591 GOA196591 GXW196591 HHS196591 HRO196591 IBK196591 ILG196591 IVC196591 JEY196591 JOU196591 JYQ196591 KIM196591 KSI196591 LCE196591 LMA196591 LVW196591 MFS196591 MPO196591 MZK196591 NJG196591 NTC196591 OCY196591 OMU196591 OWQ196591 PGM196591 PQI196591 QAE196591 QKA196591 QTW196591 RDS196591 RNO196591 RXK196591 SHG196591 SRC196591 TAY196591 TKU196591 TUQ196591 UEM196591 UOI196591 UYE196591 VIA196591 VRW196591 WBS196591 WLO196591 WVK196591 C262127 IY262127 SU262127 ACQ262127 AMM262127 AWI262127 BGE262127 BQA262127 BZW262127 CJS262127 CTO262127 DDK262127 DNG262127 DXC262127 EGY262127 EQU262127 FAQ262127 FKM262127 FUI262127 GEE262127 GOA262127 GXW262127 HHS262127 HRO262127 IBK262127 ILG262127 IVC262127 JEY262127 JOU262127 JYQ262127 KIM262127 KSI262127 LCE262127 LMA262127 LVW262127 MFS262127 MPO262127 MZK262127 NJG262127 NTC262127 OCY262127 OMU262127 OWQ262127 PGM262127 PQI262127 QAE262127 QKA262127 QTW262127 RDS262127 RNO262127 RXK262127 SHG262127 SRC262127 TAY262127 TKU262127 TUQ262127 UEM262127 UOI262127 UYE262127 VIA262127 VRW262127 WBS262127 WLO262127 WVK262127 C327663 IY327663 SU327663 ACQ327663 AMM327663 AWI327663 BGE327663 BQA327663 BZW327663 CJS327663 CTO327663 DDK327663 DNG327663 DXC327663 EGY327663 EQU327663 FAQ327663 FKM327663 FUI327663 GEE327663 GOA327663 GXW327663 HHS327663 HRO327663 IBK327663 ILG327663 IVC327663 JEY327663 JOU327663 JYQ327663 KIM327663 KSI327663 LCE327663 LMA327663 LVW327663 MFS327663 MPO327663 MZK327663 NJG327663 NTC327663 OCY327663 OMU327663 OWQ327663 PGM327663 PQI327663 QAE327663 QKA327663 QTW327663 RDS327663 RNO327663 RXK327663 SHG327663 SRC327663 TAY327663 TKU327663 TUQ327663 UEM327663 UOI327663 UYE327663 VIA327663 VRW327663 WBS327663 WLO327663 WVK327663 C393199 IY393199 SU393199 ACQ393199 AMM393199 AWI393199 BGE393199 BQA393199 BZW393199 CJS393199 CTO393199 DDK393199 DNG393199 DXC393199 EGY393199 EQU393199 FAQ393199 FKM393199 FUI393199 GEE393199 GOA393199 GXW393199 HHS393199 HRO393199 IBK393199 ILG393199 IVC393199 JEY393199 JOU393199 JYQ393199 KIM393199 KSI393199 LCE393199 LMA393199 LVW393199 MFS393199 MPO393199 MZK393199 NJG393199 NTC393199 OCY393199 OMU393199 OWQ393199 PGM393199 PQI393199 QAE393199 QKA393199 QTW393199 RDS393199 RNO393199 RXK393199 SHG393199 SRC393199 TAY393199 TKU393199 TUQ393199 UEM393199 UOI393199 UYE393199 VIA393199 VRW393199 WBS393199 WLO393199 WVK393199 C458735 IY458735 SU458735 ACQ458735 AMM458735 AWI458735 BGE458735 BQA458735 BZW458735 CJS458735 CTO458735 DDK458735 DNG458735 DXC458735 EGY458735 EQU458735 FAQ458735 FKM458735 FUI458735 GEE458735 GOA458735 GXW458735 HHS458735 HRO458735 IBK458735 ILG458735 IVC458735 JEY458735 JOU458735 JYQ458735 KIM458735 KSI458735 LCE458735 LMA458735 LVW458735 MFS458735 MPO458735 MZK458735 NJG458735 NTC458735 OCY458735 OMU458735 OWQ458735 PGM458735 PQI458735 QAE458735 QKA458735 QTW458735 RDS458735 RNO458735 RXK458735 SHG458735 SRC458735 TAY458735 TKU458735 TUQ458735 UEM458735 UOI458735 UYE458735 VIA458735 VRW458735 WBS458735 WLO458735 WVK458735 C524271 IY524271 SU524271 ACQ524271 AMM524271 AWI524271 BGE524271 BQA524271 BZW524271 CJS524271 CTO524271 DDK524271 DNG524271 DXC524271 EGY524271 EQU524271 FAQ524271 FKM524271 FUI524271 GEE524271 GOA524271 GXW524271 HHS524271 HRO524271 IBK524271 ILG524271 IVC524271 JEY524271 JOU524271 JYQ524271 KIM524271 KSI524271 LCE524271 LMA524271 LVW524271 MFS524271 MPO524271 MZK524271 NJG524271 NTC524271 OCY524271 OMU524271 OWQ524271 PGM524271 PQI524271 QAE524271 QKA524271 QTW524271 RDS524271 RNO524271 RXK524271 SHG524271 SRC524271 TAY524271 TKU524271 TUQ524271 UEM524271 UOI524271 UYE524271 VIA524271 VRW524271 WBS524271 WLO524271 WVK524271 C589807 IY589807 SU589807 ACQ589807 AMM589807 AWI589807 BGE589807 BQA589807 BZW589807 CJS589807 CTO589807 DDK589807 DNG589807 DXC589807 EGY589807 EQU589807 FAQ589807 FKM589807 FUI589807 GEE589807 GOA589807 GXW589807 HHS589807 HRO589807 IBK589807 ILG589807 IVC589807 JEY589807 JOU589807 JYQ589807 KIM589807 KSI589807 LCE589807 LMA589807 LVW589807 MFS589807 MPO589807 MZK589807 NJG589807 NTC589807 OCY589807 OMU589807 OWQ589807 PGM589807 PQI589807 QAE589807 QKA589807 QTW589807 RDS589807 RNO589807 RXK589807 SHG589807 SRC589807 TAY589807 TKU589807 TUQ589807 UEM589807 UOI589807 UYE589807 VIA589807 VRW589807 WBS589807 WLO589807 WVK589807 C655343 IY655343 SU655343 ACQ655343 AMM655343 AWI655343 BGE655343 BQA655343 BZW655343 CJS655343 CTO655343 DDK655343 DNG655343 DXC655343 EGY655343 EQU655343 FAQ655343 FKM655343 FUI655343 GEE655343 GOA655343 GXW655343 HHS655343 HRO655343 IBK655343 ILG655343 IVC655343 JEY655343 JOU655343 JYQ655343 KIM655343 KSI655343 LCE655343 LMA655343 LVW655343 MFS655343 MPO655343 MZK655343 NJG655343 NTC655343 OCY655343 OMU655343 OWQ655343 PGM655343 PQI655343 QAE655343 QKA655343 QTW655343 RDS655343 RNO655343 RXK655343 SHG655343 SRC655343 TAY655343 TKU655343 TUQ655343 UEM655343 UOI655343 UYE655343 VIA655343 VRW655343 WBS655343 WLO655343 WVK655343 C720879 IY720879 SU720879 ACQ720879 AMM720879 AWI720879 BGE720879 BQA720879 BZW720879 CJS720879 CTO720879 DDK720879 DNG720879 DXC720879 EGY720879 EQU720879 FAQ720879 FKM720879 FUI720879 GEE720879 GOA720879 GXW720879 HHS720879 HRO720879 IBK720879 ILG720879 IVC720879 JEY720879 JOU720879 JYQ720879 KIM720879 KSI720879 LCE720879 LMA720879 LVW720879 MFS720879 MPO720879 MZK720879 NJG720879 NTC720879 OCY720879 OMU720879 OWQ720879 PGM720879 PQI720879 QAE720879 QKA720879 QTW720879 RDS720879 RNO720879 RXK720879 SHG720879 SRC720879 TAY720879 TKU720879 TUQ720879 UEM720879 UOI720879 UYE720879 VIA720879 VRW720879 WBS720879 WLO720879 WVK720879 C786415 IY786415 SU786415 ACQ786415 AMM786415 AWI786415 BGE786415 BQA786415 BZW786415 CJS786415 CTO786415 DDK786415 DNG786415 DXC786415 EGY786415 EQU786415 FAQ786415 FKM786415 FUI786415 GEE786415 GOA786415 GXW786415 HHS786415 HRO786415 IBK786415 ILG786415 IVC786415 JEY786415 JOU786415 JYQ786415 KIM786415 KSI786415 LCE786415 LMA786415 LVW786415 MFS786415 MPO786415 MZK786415 NJG786415 NTC786415 OCY786415 OMU786415 OWQ786415 PGM786415 PQI786415 QAE786415 QKA786415 QTW786415 RDS786415 RNO786415 RXK786415 SHG786415 SRC786415 TAY786415 TKU786415 TUQ786415 UEM786415 UOI786415 UYE786415 VIA786415 VRW786415 WBS786415 WLO786415 WVK786415 C851951 IY851951 SU851951 ACQ851951 AMM851951 AWI851951 BGE851951 BQA851951 BZW851951 CJS851951 CTO851951 DDK851951 DNG851951 DXC851951 EGY851951 EQU851951 FAQ851951 FKM851951 FUI851951 GEE851951 GOA851951 GXW851951 HHS851951 HRO851951 IBK851951 ILG851951 IVC851951 JEY851951 JOU851951 JYQ851951 KIM851951 KSI851951 LCE851951 LMA851951 LVW851951 MFS851951 MPO851951 MZK851951 NJG851951 NTC851951 OCY851951 OMU851951 OWQ851951 PGM851951 PQI851951 QAE851951 QKA851951 QTW851951 RDS851951 RNO851951 RXK851951 SHG851951 SRC851951 TAY851951 TKU851951 TUQ851951 UEM851951 UOI851951 UYE851951 VIA851951 VRW851951 WBS851951 WLO851951 WVK851951 C917487 IY917487 SU917487 ACQ917487 AMM917487 AWI917487 BGE917487 BQA917487 BZW917487 CJS917487 CTO917487 DDK917487 DNG917487 DXC917487 EGY917487 EQU917487 FAQ917487 FKM917487 FUI917487 GEE917487 GOA917487 GXW917487 HHS917487 HRO917487 IBK917487 ILG917487 IVC917487 JEY917487 JOU917487 JYQ917487 KIM917487 KSI917487 LCE917487 LMA917487 LVW917487 MFS917487 MPO917487 MZK917487 NJG917487 NTC917487 OCY917487 OMU917487 OWQ917487 PGM917487 PQI917487 QAE917487 QKA917487 QTW917487 RDS917487 RNO917487 RXK917487 SHG917487 SRC917487 TAY917487 TKU917487 TUQ917487 UEM917487 UOI917487 UYE917487 VIA917487 VRW917487 WBS917487 WLO917487 WVK917487 C983023 IY983023 SU983023 ACQ983023 AMM983023 AWI983023 BGE983023 BQA983023 BZW983023 CJS983023 CTO983023 DDK983023 DNG983023 DXC983023 EGY983023 EQU983023 FAQ983023 FKM983023 FUI983023 GEE983023 GOA983023 GXW983023 HHS983023 HRO983023 IBK983023 ILG983023 IVC983023 JEY983023 JOU983023 JYQ983023 KIM983023 KSI983023 LCE983023 LMA983023 LVW983023 MFS983023 MPO983023 MZK983023 NJG983023 NTC983023 OCY983023 OMU983023 OWQ983023 PGM983023 PQI983023 QAE983023 QKA983023 QTW983023 RDS983023 RNO983023 RXK983023 SHG983023 SRC983023 TAY983023 TKU983023 TUQ983023 UEM983023 UOI983023 UYE983023 VIA983023 VRW983023 WBS983023 WLO983023 WVK983023">
      <formula1>База</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Мария</dc:creator>
  <cp:lastModifiedBy>User</cp:lastModifiedBy>
  <dcterms:created xsi:type="dcterms:W3CDTF">2016-07-08T04:43:48Z</dcterms:created>
  <dcterms:modified xsi:type="dcterms:W3CDTF">2017-05-18T17:29:44Z</dcterms:modified>
</cp:coreProperties>
</file>