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ЭтаКнига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3" i="1"/>
  <c r="C4" s="1"/>
  <c r="C5" s="1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"/>
  <c r="B33" l="1"/>
</calcChain>
</file>

<file path=xl/sharedStrings.xml><?xml version="1.0" encoding="utf-8"?>
<sst xmlns="http://schemas.openxmlformats.org/spreadsheetml/2006/main" count="1" uniqueCount="1">
  <si>
    <t>Дата</t>
  </si>
</sst>
</file>

<file path=xl/styles.xml><?xml version="1.0" encoding="utf-8"?>
<styleSheet xmlns="http://schemas.openxmlformats.org/spreadsheetml/2006/main">
  <numFmts count="1">
    <numFmt numFmtId="164" formatCode="#,##0;\(#,##0\)"/>
  </numFmts>
  <fonts count="3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14" fontId="1" fillId="0" borderId="1" xfId="0" applyNumberFormat="1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0" fillId="0" borderId="0" xfId="0" applyFont="1" applyAlignment="1">
      <alignment wrapText="1"/>
    </xf>
    <xf numFmtId="3" fontId="0" fillId="0" borderId="0" xfId="0" applyNumberFormat="1"/>
  </cellXfs>
  <cellStyles count="1">
    <cellStyle name="Обычный" xfId="0" builtinId="0"/>
  </cellStyles>
  <dxfs count="3"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C33"/>
  <sheetViews>
    <sheetView tabSelected="1" workbookViewId="0">
      <selection activeCell="F30" sqref="F30"/>
    </sheetView>
  </sheetViews>
  <sheetFormatPr defaultRowHeight="15"/>
  <cols>
    <col min="1" max="1" width="16" customWidth="1"/>
    <col min="2" max="2" width="16.140625" customWidth="1"/>
    <col min="3" max="3" width="10.42578125" customWidth="1"/>
  </cols>
  <sheetData>
    <row r="1" spans="1:3">
      <c r="A1" s="1" t="s">
        <v>0</v>
      </c>
      <c r="B1" s="2">
        <v>93</v>
      </c>
      <c r="C1">
        <v>3000000</v>
      </c>
    </row>
    <row r="2" spans="1:3">
      <c r="A2" s="3">
        <v>42856</v>
      </c>
      <c r="B2" s="4">
        <v>850000</v>
      </c>
      <c r="C2" s="9">
        <f>IF(C1-B2&gt;0,C1-B2,$C$1-B2-C1)</f>
        <v>2150000</v>
      </c>
    </row>
    <row r="3" spans="1:3">
      <c r="A3" s="3">
        <v>42857</v>
      </c>
      <c r="B3" s="4">
        <v>500000</v>
      </c>
      <c r="C3" s="9">
        <f t="shared" ref="C3:C21" si="0">IF(C2-B3&gt;0,C2-B3,$C$1-B3-C2)</f>
        <v>1650000</v>
      </c>
    </row>
    <row r="4" spans="1:3">
      <c r="A4" s="3">
        <v>42858</v>
      </c>
      <c r="B4" s="5">
        <v>430000</v>
      </c>
      <c r="C4" s="9">
        <f t="shared" si="0"/>
        <v>1220000</v>
      </c>
    </row>
    <row r="5" spans="1:3">
      <c r="A5" s="3">
        <v>42859</v>
      </c>
      <c r="B5" s="5">
        <v>240000</v>
      </c>
      <c r="C5" s="9">
        <f t="shared" si="0"/>
        <v>980000</v>
      </c>
    </row>
    <row r="6" spans="1:3">
      <c r="A6" s="3">
        <v>42860</v>
      </c>
      <c r="B6" s="5">
        <v>270000</v>
      </c>
      <c r="C6" s="9">
        <f t="shared" si="0"/>
        <v>710000</v>
      </c>
    </row>
    <row r="7" spans="1:3">
      <c r="A7" s="3">
        <v>42861</v>
      </c>
      <c r="B7" s="5">
        <v>410000</v>
      </c>
      <c r="C7" s="9">
        <f t="shared" si="0"/>
        <v>300000</v>
      </c>
    </row>
    <row r="8" spans="1:3">
      <c r="A8" s="3">
        <v>42862</v>
      </c>
      <c r="B8" s="5">
        <v>680000</v>
      </c>
      <c r="C8" s="9">
        <f t="shared" si="0"/>
        <v>2020000</v>
      </c>
    </row>
    <row r="9" spans="1:3">
      <c r="A9" s="3">
        <v>42863</v>
      </c>
      <c r="B9" s="5">
        <v>460000</v>
      </c>
      <c r="C9" s="9">
        <f t="shared" si="0"/>
        <v>1560000</v>
      </c>
    </row>
    <row r="10" spans="1:3">
      <c r="A10" s="3">
        <v>42864</v>
      </c>
      <c r="B10" s="5">
        <v>570000</v>
      </c>
      <c r="C10" s="9">
        <f t="shared" si="0"/>
        <v>990000</v>
      </c>
    </row>
    <row r="11" spans="1:3">
      <c r="A11" s="3">
        <v>42865</v>
      </c>
      <c r="B11" s="5">
        <v>470000</v>
      </c>
      <c r="C11" s="9">
        <f t="shared" si="0"/>
        <v>520000</v>
      </c>
    </row>
    <row r="12" spans="1:3">
      <c r="A12" s="3">
        <v>42866</v>
      </c>
      <c r="B12" s="5">
        <v>610000</v>
      </c>
      <c r="C12" s="9">
        <f t="shared" si="0"/>
        <v>1870000</v>
      </c>
    </row>
    <row r="13" spans="1:3">
      <c r="A13" s="3">
        <v>42867</v>
      </c>
      <c r="B13" s="5">
        <v>580000</v>
      </c>
      <c r="C13" s="9">
        <f t="shared" si="0"/>
        <v>1290000</v>
      </c>
    </row>
    <row r="14" spans="1:3">
      <c r="A14" s="3">
        <v>42868</v>
      </c>
      <c r="B14" s="5">
        <v>660000</v>
      </c>
      <c r="C14" s="9">
        <f t="shared" si="0"/>
        <v>630000</v>
      </c>
    </row>
    <row r="15" spans="1:3">
      <c r="A15" s="3">
        <v>42869</v>
      </c>
      <c r="B15" s="5">
        <v>480000</v>
      </c>
      <c r="C15" s="9">
        <f t="shared" si="0"/>
        <v>150000</v>
      </c>
    </row>
    <row r="16" spans="1:3">
      <c r="A16" s="3">
        <v>42870</v>
      </c>
      <c r="B16" s="5">
        <v>800000</v>
      </c>
      <c r="C16" s="9">
        <f t="shared" si="0"/>
        <v>2050000</v>
      </c>
    </row>
    <row r="17" spans="1:3">
      <c r="A17" s="3">
        <v>42871</v>
      </c>
      <c r="B17" s="5">
        <v>420000</v>
      </c>
      <c r="C17" s="9">
        <f t="shared" si="0"/>
        <v>1630000</v>
      </c>
    </row>
    <row r="18" spans="1:3">
      <c r="A18" s="3">
        <v>42872</v>
      </c>
      <c r="B18" s="5">
        <v>490000</v>
      </c>
      <c r="C18" s="9">
        <f t="shared" si="0"/>
        <v>1140000</v>
      </c>
    </row>
    <row r="19" spans="1:3">
      <c r="A19" s="3">
        <v>42873</v>
      </c>
      <c r="B19" s="5">
        <v>280000</v>
      </c>
      <c r="C19" s="9">
        <f t="shared" si="0"/>
        <v>860000</v>
      </c>
    </row>
    <row r="20" spans="1:3">
      <c r="A20" s="3">
        <v>42874</v>
      </c>
      <c r="B20" s="5">
        <v>480000</v>
      </c>
      <c r="C20" s="9">
        <f t="shared" si="0"/>
        <v>380000</v>
      </c>
    </row>
    <row r="21" spans="1:3">
      <c r="A21" s="3">
        <v>42875</v>
      </c>
      <c r="B21" s="5">
        <v>160000</v>
      </c>
      <c r="C21" s="9">
        <f t="shared" si="0"/>
        <v>220000</v>
      </c>
    </row>
    <row r="22" spans="1:3">
      <c r="A22" s="3">
        <v>42876</v>
      </c>
      <c r="B22" s="5"/>
    </row>
    <row r="23" spans="1:3">
      <c r="A23" s="3">
        <v>42877</v>
      </c>
      <c r="B23" s="5"/>
    </row>
    <row r="24" spans="1:3">
      <c r="A24" s="3">
        <v>42878</v>
      </c>
      <c r="B24" s="5"/>
    </row>
    <row r="25" spans="1:3">
      <c r="A25" s="3">
        <v>42879</v>
      </c>
      <c r="B25" s="5"/>
    </row>
    <row r="26" spans="1:3">
      <c r="A26" s="3">
        <v>42880</v>
      </c>
      <c r="B26" s="5"/>
    </row>
    <row r="27" spans="1:3">
      <c r="A27" s="3">
        <v>42881</v>
      </c>
      <c r="B27" s="5"/>
    </row>
    <row r="28" spans="1:3">
      <c r="A28" s="3">
        <v>42882</v>
      </c>
      <c r="B28" s="5"/>
    </row>
    <row r="29" spans="1:3">
      <c r="A29" s="3">
        <v>42883</v>
      </c>
      <c r="B29" s="5"/>
    </row>
    <row r="30" spans="1:3">
      <c r="A30" s="3">
        <v>42884</v>
      </c>
      <c r="B30" s="5"/>
    </row>
    <row r="31" spans="1:3">
      <c r="A31" s="3">
        <v>42885</v>
      </c>
      <c r="B31" s="6"/>
    </row>
    <row r="32" spans="1:3">
      <c r="A32" s="3">
        <v>42886</v>
      </c>
      <c r="B32" s="7"/>
    </row>
    <row r="33" spans="1:2">
      <c r="A33" s="8"/>
      <c r="B33" s="5">
        <f t="shared" ref="B33" si="1">SUM(B2:B32)</f>
        <v>9840000</v>
      </c>
    </row>
  </sheetData>
  <conditionalFormatting sqref="A2:A32">
    <cfRule type="expression" dxfId="2" priority="1">
      <formula>C2&gt;C1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/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2017-05-25T08:50:24Z</dcterms:modified>
</cp:coreProperties>
</file>