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3" i="1"/>
  <c r="B33" i="1" l="1"/>
</calcChain>
</file>

<file path=xl/sharedStrings.xml><?xml version="1.0" encoding="utf-8"?>
<sst xmlns="http://schemas.openxmlformats.org/spreadsheetml/2006/main" count="2" uniqueCount="2">
  <si>
    <t>Дата</t>
  </si>
  <si>
    <t>№ партии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</si>
</sst>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/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3"/>
  <sheetViews>
    <sheetView tabSelected="1" workbookViewId="0">
      <selection activeCell="C3" sqref="C3"/>
    </sheetView>
  </sheetViews>
  <sheetFormatPr defaultRowHeight="15" x14ac:dyDescent="0.25"/>
  <cols>
    <col min="1" max="1" width="16" customWidth="1"/>
    <col min="2" max="2" width="16.140625" customWidth="1"/>
    <col min="3" max="3" width="11.85546875" customWidth="1"/>
  </cols>
  <sheetData>
    <row r="1" spans="1:3" x14ac:dyDescent="0.25">
      <c r="A1" s="1" t="s">
        <v>0</v>
      </c>
      <c r="B1" s="2">
        <v>93</v>
      </c>
      <c r="C1" t="s">
        <v>1</v>
      </c>
    </row>
    <row r="2" spans="1:3" x14ac:dyDescent="0.25">
      <c r="A2" s="3">
        <v>42856</v>
      </c>
      <c r="B2" s="4">
        <v>850000</v>
      </c>
      <c r="C2" s="9">
        <v>1</v>
      </c>
    </row>
    <row r="3" spans="1:3" x14ac:dyDescent="0.25">
      <c r="A3" s="3">
        <v>42857</v>
      </c>
      <c r="B3" s="4">
        <v>500000</v>
      </c>
      <c r="C3" s="9">
        <f>(SUM($B$2:B3)%%%&gt;3*C2)+C2</f>
        <v>1</v>
      </c>
    </row>
    <row r="4" spans="1:3" x14ac:dyDescent="0.25">
      <c r="A4" s="3">
        <v>42858</v>
      </c>
      <c r="B4" s="5">
        <v>430000</v>
      </c>
      <c r="C4" s="9">
        <f>(SUM($B$2:B4)%%%&gt;3*C3)+C3</f>
        <v>1</v>
      </c>
    </row>
    <row r="5" spans="1:3" x14ac:dyDescent="0.25">
      <c r="A5" s="3">
        <v>42859</v>
      </c>
      <c r="B5" s="5">
        <v>240000</v>
      </c>
      <c r="C5" s="9">
        <f>(SUM($B$2:B5)%%%&gt;3*C4)+C4</f>
        <v>1</v>
      </c>
    </row>
    <row r="6" spans="1:3" x14ac:dyDescent="0.25">
      <c r="A6" s="3">
        <v>42860</v>
      </c>
      <c r="B6" s="5">
        <v>270000</v>
      </c>
      <c r="C6" s="9">
        <f>(SUM($B$2:B6)%%%&gt;3*C5)+C5</f>
        <v>1</v>
      </c>
    </row>
    <row r="7" spans="1:3" x14ac:dyDescent="0.25">
      <c r="A7" s="3">
        <v>42861</v>
      </c>
      <c r="B7" s="5">
        <v>410000</v>
      </c>
      <c r="C7" s="9">
        <f>(SUM($B$2:B7)%%%&gt;3*C6)+C6</f>
        <v>1</v>
      </c>
    </row>
    <row r="8" spans="1:3" x14ac:dyDescent="0.25">
      <c r="A8" s="3">
        <v>42862</v>
      </c>
      <c r="B8" s="5">
        <v>680000</v>
      </c>
      <c r="C8" s="9">
        <f>(SUM($B$2:B8)%%%&gt;3*C7)+C7</f>
        <v>2</v>
      </c>
    </row>
    <row r="9" spans="1:3" x14ac:dyDescent="0.25">
      <c r="A9" s="3">
        <v>42863</v>
      </c>
      <c r="B9" s="5">
        <v>460000</v>
      </c>
      <c r="C9" s="9">
        <f>(SUM($B$2:B9)%%%&gt;3*C8)+C8</f>
        <v>2</v>
      </c>
    </row>
    <row r="10" spans="1:3" x14ac:dyDescent="0.25">
      <c r="A10" s="3">
        <v>42864</v>
      </c>
      <c r="B10" s="5">
        <v>570000</v>
      </c>
      <c r="C10" s="9">
        <f>(SUM($B$2:B10)%%%&gt;3*C9)+C9</f>
        <v>2</v>
      </c>
    </row>
    <row r="11" spans="1:3" x14ac:dyDescent="0.25">
      <c r="A11" s="3">
        <v>42865</v>
      </c>
      <c r="B11" s="5">
        <v>470000</v>
      </c>
      <c r="C11" s="9">
        <f>(SUM($B$2:B11)%%%&gt;3*C10)+C10</f>
        <v>2</v>
      </c>
    </row>
    <row r="12" spans="1:3" x14ac:dyDescent="0.25">
      <c r="A12" s="3">
        <v>42866</v>
      </c>
      <c r="B12" s="5">
        <v>610000</v>
      </c>
      <c r="C12" s="9">
        <f>(SUM($B$2:B12)%%%&gt;3*C11)+C11</f>
        <v>2</v>
      </c>
    </row>
    <row r="13" spans="1:3" x14ac:dyDescent="0.25">
      <c r="A13" s="3">
        <v>42867</v>
      </c>
      <c r="B13" s="5">
        <v>580000</v>
      </c>
      <c r="C13" s="9">
        <f>(SUM($B$2:B13)%%%&gt;3*C12)+C12</f>
        <v>3</v>
      </c>
    </row>
    <row r="14" spans="1:3" x14ac:dyDescent="0.25">
      <c r="A14" s="3">
        <v>42868</v>
      </c>
      <c r="B14" s="5">
        <v>660000</v>
      </c>
      <c r="C14" s="9">
        <f>(SUM($B$2:B14)%%%&gt;3*C13)+C13</f>
        <v>3</v>
      </c>
    </row>
    <row r="15" spans="1:3" x14ac:dyDescent="0.25">
      <c r="A15" s="3">
        <v>42869</v>
      </c>
      <c r="B15" s="5">
        <v>480000</v>
      </c>
      <c r="C15" s="9">
        <f>(SUM($B$2:B15)%%%&gt;3*C14)+C14</f>
        <v>3</v>
      </c>
    </row>
    <row r="16" spans="1:3" x14ac:dyDescent="0.25">
      <c r="A16" s="3">
        <v>42870</v>
      </c>
      <c r="B16" s="5">
        <v>800000</v>
      </c>
      <c r="C16" s="9">
        <f>(SUM($B$2:B16)%%%&gt;3*C15)+C15</f>
        <v>3</v>
      </c>
    </row>
    <row r="17" spans="1:3" x14ac:dyDescent="0.25">
      <c r="A17" s="3">
        <v>42871</v>
      </c>
      <c r="B17" s="5">
        <v>420000</v>
      </c>
      <c r="C17" s="9">
        <f>(SUM($B$2:B17)%%%&gt;3*C16)+C16</f>
        <v>3</v>
      </c>
    </row>
    <row r="18" spans="1:3" x14ac:dyDescent="0.25">
      <c r="A18" s="3">
        <v>42872</v>
      </c>
      <c r="B18" s="5">
        <v>490000</v>
      </c>
      <c r="C18" s="9">
        <f>(SUM($B$2:B18)%%%&gt;3*C17)+C17</f>
        <v>3</v>
      </c>
    </row>
    <row r="19" spans="1:3" x14ac:dyDescent="0.25">
      <c r="A19" s="3">
        <v>42873</v>
      </c>
      <c r="B19" s="5">
        <v>280000</v>
      </c>
      <c r="C19" s="9">
        <f>(SUM($B$2:B19)%%%&gt;3*C18)+C18</f>
        <v>4</v>
      </c>
    </row>
    <row r="20" spans="1:3" x14ac:dyDescent="0.25">
      <c r="A20" s="3">
        <v>42874</v>
      </c>
      <c r="B20" s="5">
        <v>480000</v>
      </c>
      <c r="C20" s="9">
        <f>(SUM($B$2:B20)%%%&gt;3*C19)+C19</f>
        <v>4</v>
      </c>
    </row>
    <row r="21" spans="1:3" x14ac:dyDescent="0.25">
      <c r="A21" s="3">
        <v>42875</v>
      </c>
      <c r="B21" s="5">
        <v>160000</v>
      </c>
      <c r="C21" s="9">
        <f>(SUM($B$2:B21)%%%&gt;3*C20)+C20</f>
        <v>4</v>
      </c>
    </row>
    <row r="22" spans="1:3" x14ac:dyDescent="0.25">
      <c r="A22" s="3">
        <v>42876</v>
      </c>
      <c r="B22" s="5"/>
      <c r="C22" s="9">
        <f>(SUM($B$2:B22)%%%&gt;3*C21)+C21</f>
        <v>4</v>
      </c>
    </row>
    <row r="23" spans="1:3" x14ac:dyDescent="0.25">
      <c r="A23" s="3">
        <v>42877</v>
      </c>
      <c r="B23" s="5"/>
      <c r="C23" s="9">
        <f>(SUM($B$2:B23)%%%&gt;3*C22)+C22</f>
        <v>4</v>
      </c>
    </row>
    <row r="24" spans="1:3" x14ac:dyDescent="0.25">
      <c r="A24" s="3">
        <v>42878</v>
      </c>
      <c r="B24" s="5"/>
      <c r="C24" s="9">
        <f>(SUM($B$2:B24)%%%&gt;3*C23)+C23</f>
        <v>4</v>
      </c>
    </row>
    <row r="25" spans="1:3" x14ac:dyDescent="0.25">
      <c r="A25" s="3">
        <v>42879</v>
      </c>
      <c r="B25" s="5"/>
      <c r="C25" s="9">
        <f>(SUM($B$2:B25)%%%&gt;3*C24)+C24</f>
        <v>4</v>
      </c>
    </row>
    <row r="26" spans="1:3" x14ac:dyDescent="0.25">
      <c r="A26" s="3">
        <v>42880</v>
      </c>
      <c r="B26" s="5"/>
      <c r="C26" s="9">
        <f>(SUM($B$2:B26)%%%&gt;3*C25)+C25</f>
        <v>4</v>
      </c>
    </row>
    <row r="27" spans="1:3" x14ac:dyDescent="0.25">
      <c r="A27" s="3">
        <v>42881</v>
      </c>
      <c r="B27" s="5"/>
      <c r="C27" s="9">
        <f>(SUM($B$2:B27)%%%&gt;3*C26)+C26</f>
        <v>4</v>
      </c>
    </row>
    <row r="28" spans="1:3" x14ac:dyDescent="0.25">
      <c r="A28" s="3">
        <v>42882</v>
      </c>
      <c r="B28" s="5"/>
      <c r="C28" s="9">
        <f>(SUM($B$2:B28)%%%&gt;3*C27)+C27</f>
        <v>4</v>
      </c>
    </row>
    <row r="29" spans="1:3" x14ac:dyDescent="0.25">
      <c r="A29" s="3">
        <v>42883</v>
      </c>
      <c r="B29" s="5"/>
      <c r="C29" s="9">
        <f>(SUM($B$2:B29)%%%&gt;3*C28)+C28</f>
        <v>4</v>
      </c>
    </row>
    <row r="30" spans="1:3" x14ac:dyDescent="0.25">
      <c r="A30" s="3">
        <v>42884</v>
      </c>
      <c r="B30" s="5"/>
      <c r="C30" s="9">
        <f>(SUM($B$2:B30)%%%&gt;3*C29)+C29</f>
        <v>4</v>
      </c>
    </row>
    <row r="31" spans="1:3" x14ac:dyDescent="0.25">
      <c r="A31" s="3">
        <v>42885</v>
      </c>
      <c r="B31" s="6"/>
      <c r="C31" s="9">
        <f>(SUM($B$2:B31)%%%&gt;3*C30)+C30</f>
        <v>4</v>
      </c>
    </row>
    <row r="32" spans="1:3" x14ac:dyDescent="0.25">
      <c r="A32" s="3">
        <v>42886</v>
      </c>
      <c r="B32" s="7"/>
      <c r="C32" s="9">
        <f>(SUM($B$2:B32)%%%&gt;3*C31)+C31</f>
        <v>4</v>
      </c>
    </row>
    <row r="33" spans="1:2" x14ac:dyDescent="0.25">
      <c r="A33" s="8"/>
      <c r="B33" s="5">
        <f t="shared" ref="B33" si="0">SUM(B2:B32)</f>
        <v>9840000</v>
      </c>
    </row>
  </sheetData>
  <conditionalFormatting sqref="A3:A32">
    <cfRule type="expression" dxfId="1" priority="1">
      <formula>$C3&lt;&gt;$C2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2017-05-25T08:46:41Z</dcterms:modified>
</cp:coreProperties>
</file>