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329"/>
  <workbookPr filterPrivacy="1" defaultThemeVersion="124226"/>
  <bookViews>
    <workbookView xWindow="2100" yWindow="105" windowWidth="14805" windowHeight="8010"/>
  </bookViews>
  <sheets>
    <sheet name="Лист1" sheetId="1" r:id="rId1"/>
  </sheets>
  <calcPr calcId="171027" iterate="1"/>
</workbook>
</file>

<file path=xl/calcChain.xml><?xml version="1.0" encoding="utf-8"?>
<calcChain xmlns="http://schemas.openxmlformats.org/spreadsheetml/2006/main">
  <c r="H3" i="1" l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2" i="1"/>
  <c r="G3" i="1" l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2" i="1"/>
  <c r="F3" i="1" l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2" i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2" i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C3" i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2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" i="1"/>
</calcChain>
</file>

<file path=xl/sharedStrings.xml><?xml version="1.0" encoding="utf-8"?>
<sst xmlns="http://schemas.openxmlformats.org/spreadsheetml/2006/main" count="9" uniqueCount="8">
  <si>
    <t>kotya_10</t>
  </si>
  <si>
    <t>AlexM</t>
  </si>
  <si>
    <t>TimSha</t>
  </si>
  <si>
    <t xml:space="preserve">
buchlotnik</t>
  </si>
  <si>
    <t xml:space="preserve">
buchlotnik2</t>
  </si>
  <si>
    <t>ОТБР(A2)+0,99</t>
  </si>
  <si>
    <t>ОТБР(A2+1)-1%</t>
  </si>
  <si>
    <t xml:space="preserve">
buchlotnik3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</si>
</sst>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2" fontId="0" fillId="0" borderId="0" xfId="0" applyNumberFormat="1"/>
    <xf numFmtId="0" fontId="0" fillId="0" borderId="0" xfId="0" applyAlignment="1">
      <alignment wrapText="1"/>
    </xf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tabSelected="1" workbookViewId="0">
      <selection activeCell="H2" sqref="H2"/>
    </sheetView>
  </sheetViews>
  <sheetFormatPr defaultRowHeight="15" x14ac:dyDescent="0.25"/>
  <cols>
    <col min="2" max="2" width="12.125" customWidth="1"/>
    <col min="4" max="4" width="13.125" customWidth="1"/>
    <col min="7" max="7" width="16.875" customWidth="1"/>
    <col min="8" max="8" width="9.75" bestFit="1" customWidth="1"/>
  </cols>
  <sheetData>
    <row r="1" spans="1:11" ht="28.5" customHeight="1" x14ac:dyDescent="0.25">
      <c r="B1" t="s">
        <v>0</v>
      </c>
      <c r="C1" t="s">
        <v>1</v>
      </c>
      <c r="D1" s="2" t="s">
        <v>3</v>
      </c>
      <c r="E1" t="s">
        <v>2</v>
      </c>
      <c r="F1" t="s">
        <v>1</v>
      </c>
      <c r="G1" s="2" t="s">
        <v>4</v>
      </c>
      <c r="H1" s="2" t="s">
        <v>7</v>
      </c>
    </row>
    <row r="2" spans="1:11" x14ac:dyDescent="0.25">
      <c r="A2" s="1">
        <v>123.6</v>
      </c>
      <c r="B2" s="1">
        <f>ROUNDUP(A2,0)-0.01</f>
        <v>123.99</v>
      </c>
      <c r="C2">
        <f>MAX(A2,-INT(-A2)-1%)</f>
        <v>123.99</v>
      </c>
      <c r="D2">
        <f>CEILING(A2,1)-1%</f>
        <v>123.99</v>
      </c>
      <c r="E2">
        <f>IF(A2/INT(A2)=1,A2,-INT(-A2)-1%)</f>
        <v>123.99</v>
      </c>
      <c r="F2">
        <f>-INT(-A2)-1%</f>
        <v>123.99</v>
      </c>
      <c r="G2" s="1">
        <f>TRUNC(A2)+0.99</f>
        <v>123.99</v>
      </c>
      <c r="H2" s="3">
        <f>TRUNC(A2+1)-1%</f>
        <v>123.99</v>
      </c>
      <c r="K2" t="s">
        <v>5</v>
      </c>
    </row>
    <row r="3" spans="1:11" x14ac:dyDescent="0.25">
      <c r="A3" s="1">
        <v>112.2</v>
      </c>
      <c r="B3" s="1">
        <f t="shared" ref="B3:B38" si="0">ROUNDUP(A3,0)-0.01</f>
        <v>112.99</v>
      </c>
      <c r="C3">
        <f t="shared" ref="C3:C38" si="1">MAX(A3,-INT(-A3)-1%)</f>
        <v>112.99</v>
      </c>
      <c r="D3">
        <f t="shared" ref="D3:D38" si="2">CEILING(A3,1)-1%</f>
        <v>112.99</v>
      </c>
      <c r="E3">
        <f t="shared" ref="E3:E38" si="3">IF(A3/INT(A3)=1,A3,-INT(-A3)-1%)</f>
        <v>112.99</v>
      </c>
      <c r="F3">
        <f t="shared" ref="F3:F38" si="4">-INT(-A3)-1%</f>
        <v>112.99</v>
      </c>
      <c r="G3" s="1">
        <f t="shared" ref="G3:G38" si="5">TRUNC(A3)+0.99</f>
        <v>112.99</v>
      </c>
      <c r="H3" s="3">
        <f t="shared" ref="H3:H38" si="6">TRUNC(A3+1)-1%</f>
        <v>112.99</v>
      </c>
      <c r="K3" t="s">
        <v>6</v>
      </c>
    </row>
    <row r="4" spans="1:11" x14ac:dyDescent="0.25">
      <c r="A4" s="1">
        <v>122.4</v>
      </c>
      <c r="B4" s="1">
        <f t="shared" si="0"/>
        <v>122.99</v>
      </c>
      <c r="C4">
        <f t="shared" si="1"/>
        <v>122.99</v>
      </c>
      <c r="D4">
        <f t="shared" si="2"/>
        <v>122.99</v>
      </c>
      <c r="E4">
        <f t="shared" si="3"/>
        <v>122.99</v>
      </c>
      <c r="F4">
        <f t="shared" si="4"/>
        <v>122.99</v>
      </c>
      <c r="G4" s="1">
        <f t="shared" si="5"/>
        <v>122.99</v>
      </c>
      <c r="H4" s="3">
        <f t="shared" si="6"/>
        <v>122.99</v>
      </c>
    </row>
    <row r="5" spans="1:11" x14ac:dyDescent="0.25">
      <c r="A5" s="1">
        <v>122.4</v>
      </c>
      <c r="B5" s="1">
        <f t="shared" si="0"/>
        <v>122.99</v>
      </c>
      <c r="C5">
        <f t="shared" si="1"/>
        <v>122.99</v>
      </c>
      <c r="D5">
        <f t="shared" si="2"/>
        <v>122.99</v>
      </c>
      <c r="E5">
        <f t="shared" si="3"/>
        <v>122.99</v>
      </c>
      <c r="F5">
        <f t="shared" si="4"/>
        <v>122.99</v>
      </c>
      <c r="G5" s="1">
        <f t="shared" si="5"/>
        <v>122.99</v>
      </c>
      <c r="H5" s="3">
        <f t="shared" si="6"/>
        <v>122.99</v>
      </c>
    </row>
    <row r="6" spans="1:11" x14ac:dyDescent="0.25">
      <c r="A6" s="1">
        <v>255</v>
      </c>
      <c r="B6" s="1">
        <f t="shared" si="0"/>
        <v>254.99</v>
      </c>
      <c r="C6">
        <f t="shared" si="1"/>
        <v>255</v>
      </c>
      <c r="D6">
        <f t="shared" si="2"/>
        <v>254.99</v>
      </c>
      <c r="E6">
        <f t="shared" si="3"/>
        <v>255</v>
      </c>
      <c r="F6">
        <f t="shared" si="4"/>
        <v>254.99</v>
      </c>
      <c r="G6" s="1">
        <f t="shared" si="5"/>
        <v>255.99</v>
      </c>
      <c r="H6" s="3">
        <f t="shared" si="6"/>
        <v>255.99</v>
      </c>
    </row>
    <row r="7" spans="1:11" x14ac:dyDescent="0.25">
      <c r="A7" s="1">
        <v>290</v>
      </c>
      <c r="B7" s="1">
        <f t="shared" si="0"/>
        <v>289.99</v>
      </c>
      <c r="C7">
        <f t="shared" si="1"/>
        <v>290</v>
      </c>
      <c r="D7">
        <f t="shared" si="2"/>
        <v>289.99</v>
      </c>
      <c r="E7">
        <f t="shared" si="3"/>
        <v>290</v>
      </c>
      <c r="F7">
        <f t="shared" si="4"/>
        <v>289.99</v>
      </c>
      <c r="G7" s="1">
        <f t="shared" si="5"/>
        <v>290.99</v>
      </c>
      <c r="H7" s="3">
        <f t="shared" si="6"/>
        <v>290.99</v>
      </c>
    </row>
    <row r="8" spans="1:11" x14ac:dyDescent="0.25">
      <c r="A8" s="1">
        <v>35.700000000000003</v>
      </c>
      <c r="B8" s="1">
        <f t="shared" si="0"/>
        <v>35.99</v>
      </c>
      <c r="C8">
        <f t="shared" si="1"/>
        <v>35.99</v>
      </c>
      <c r="D8">
        <f t="shared" si="2"/>
        <v>35.99</v>
      </c>
      <c r="E8">
        <f t="shared" si="3"/>
        <v>35.99</v>
      </c>
      <c r="F8">
        <f t="shared" si="4"/>
        <v>35.99</v>
      </c>
      <c r="G8" s="1">
        <f t="shared" si="5"/>
        <v>35.99</v>
      </c>
      <c r="H8" s="3">
        <f t="shared" si="6"/>
        <v>35.99</v>
      </c>
    </row>
    <row r="9" spans="1:11" x14ac:dyDescent="0.25">
      <c r="A9" s="1">
        <v>35.700000000000003</v>
      </c>
      <c r="B9" s="1">
        <f t="shared" si="0"/>
        <v>35.99</v>
      </c>
      <c r="C9">
        <f t="shared" si="1"/>
        <v>35.99</v>
      </c>
      <c r="D9">
        <f t="shared" si="2"/>
        <v>35.99</v>
      </c>
      <c r="E9">
        <f t="shared" si="3"/>
        <v>35.99</v>
      </c>
      <c r="F9">
        <f t="shared" si="4"/>
        <v>35.99</v>
      </c>
      <c r="G9" s="1">
        <f t="shared" si="5"/>
        <v>35.99</v>
      </c>
      <c r="H9" s="3">
        <f t="shared" si="6"/>
        <v>35.99</v>
      </c>
    </row>
    <row r="10" spans="1:11" x14ac:dyDescent="0.25">
      <c r="A10" s="1">
        <v>61.2</v>
      </c>
      <c r="B10" s="1">
        <f t="shared" si="0"/>
        <v>61.99</v>
      </c>
      <c r="C10">
        <f t="shared" si="1"/>
        <v>61.99</v>
      </c>
      <c r="D10">
        <f t="shared" si="2"/>
        <v>61.99</v>
      </c>
      <c r="E10">
        <f t="shared" si="3"/>
        <v>61.99</v>
      </c>
      <c r="F10">
        <f t="shared" si="4"/>
        <v>61.99</v>
      </c>
      <c r="G10" s="1">
        <f t="shared" si="5"/>
        <v>61.99</v>
      </c>
      <c r="H10" s="3">
        <f t="shared" si="6"/>
        <v>61.99</v>
      </c>
    </row>
    <row r="11" spans="1:11" x14ac:dyDescent="0.25">
      <c r="A11" s="1">
        <v>122.4</v>
      </c>
      <c r="B11" s="1">
        <f t="shared" si="0"/>
        <v>122.99</v>
      </c>
      <c r="C11">
        <f t="shared" si="1"/>
        <v>122.99</v>
      </c>
      <c r="D11">
        <f t="shared" si="2"/>
        <v>122.99</v>
      </c>
      <c r="E11">
        <f t="shared" si="3"/>
        <v>122.99</v>
      </c>
      <c r="F11">
        <f t="shared" si="4"/>
        <v>122.99</v>
      </c>
      <c r="G11" s="1">
        <f t="shared" si="5"/>
        <v>122.99</v>
      </c>
      <c r="H11" s="3">
        <f t="shared" si="6"/>
        <v>122.99</v>
      </c>
    </row>
    <row r="12" spans="1:11" x14ac:dyDescent="0.25">
      <c r="A12" s="1">
        <v>319.3</v>
      </c>
      <c r="B12" s="1">
        <f t="shared" si="0"/>
        <v>319.99</v>
      </c>
      <c r="C12">
        <f t="shared" si="1"/>
        <v>319.99</v>
      </c>
      <c r="D12">
        <f t="shared" si="2"/>
        <v>319.99</v>
      </c>
      <c r="E12">
        <f t="shared" si="3"/>
        <v>319.99</v>
      </c>
      <c r="F12">
        <f t="shared" si="4"/>
        <v>319.99</v>
      </c>
      <c r="G12" s="1">
        <f t="shared" si="5"/>
        <v>319.99</v>
      </c>
      <c r="H12" s="3">
        <f t="shared" si="6"/>
        <v>319.99</v>
      </c>
    </row>
    <row r="13" spans="1:11" x14ac:dyDescent="0.25">
      <c r="A13" s="1">
        <v>71.400000000000006</v>
      </c>
      <c r="B13" s="1">
        <f t="shared" si="0"/>
        <v>71.989999999999995</v>
      </c>
      <c r="C13">
        <f t="shared" si="1"/>
        <v>71.989999999999995</v>
      </c>
      <c r="D13">
        <f t="shared" si="2"/>
        <v>71.989999999999995</v>
      </c>
      <c r="E13">
        <f t="shared" si="3"/>
        <v>71.989999999999995</v>
      </c>
      <c r="F13">
        <f t="shared" si="4"/>
        <v>71.989999999999995</v>
      </c>
      <c r="G13" s="1">
        <f t="shared" si="5"/>
        <v>71.989999999999995</v>
      </c>
      <c r="H13" s="3">
        <f t="shared" si="6"/>
        <v>71.989999999999995</v>
      </c>
    </row>
    <row r="14" spans="1:11" x14ac:dyDescent="0.25">
      <c r="A14" s="1">
        <v>35.700000000000003</v>
      </c>
      <c r="B14" s="1">
        <f t="shared" si="0"/>
        <v>35.99</v>
      </c>
      <c r="C14">
        <f t="shared" si="1"/>
        <v>35.99</v>
      </c>
      <c r="D14">
        <f t="shared" si="2"/>
        <v>35.99</v>
      </c>
      <c r="E14">
        <f t="shared" si="3"/>
        <v>35.99</v>
      </c>
      <c r="F14">
        <f t="shared" si="4"/>
        <v>35.99</v>
      </c>
      <c r="G14" s="1">
        <f t="shared" si="5"/>
        <v>35.99</v>
      </c>
      <c r="H14" s="3">
        <f t="shared" si="6"/>
        <v>35.99</v>
      </c>
    </row>
    <row r="15" spans="1:11" x14ac:dyDescent="0.25">
      <c r="A15" s="1">
        <v>84.88</v>
      </c>
      <c r="B15" s="1">
        <f t="shared" si="0"/>
        <v>84.99</v>
      </c>
      <c r="C15">
        <f t="shared" si="1"/>
        <v>84.99</v>
      </c>
      <c r="D15">
        <f t="shared" si="2"/>
        <v>84.99</v>
      </c>
      <c r="E15">
        <f t="shared" si="3"/>
        <v>84.99</v>
      </c>
      <c r="F15">
        <f t="shared" si="4"/>
        <v>84.99</v>
      </c>
      <c r="G15" s="1">
        <f t="shared" si="5"/>
        <v>84.99</v>
      </c>
      <c r="H15" s="3">
        <f t="shared" si="6"/>
        <v>84.99</v>
      </c>
    </row>
    <row r="16" spans="1:11" x14ac:dyDescent="0.25">
      <c r="A16" s="1">
        <v>82.62</v>
      </c>
      <c r="B16" s="1">
        <f t="shared" si="0"/>
        <v>82.99</v>
      </c>
      <c r="C16">
        <f t="shared" si="1"/>
        <v>82.99</v>
      </c>
      <c r="D16">
        <f t="shared" si="2"/>
        <v>82.99</v>
      </c>
      <c r="E16">
        <f t="shared" si="3"/>
        <v>82.99</v>
      </c>
      <c r="F16">
        <f t="shared" si="4"/>
        <v>82.99</v>
      </c>
      <c r="G16" s="1">
        <f t="shared" si="5"/>
        <v>82.99</v>
      </c>
      <c r="H16" s="3">
        <f t="shared" si="6"/>
        <v>82.99</v>
      </c>
    </row>
    <row r="17" spans="1:8" x14ac:dyDescent="0.25">
      <c r="A17" s="1">
        <v>76.510000000000005</v>
      </c>
      <c r="B17" s="1">
        <f t="shared" si="0"/>
        <v>76.989999999999995</v>
      </c>
      <c r="C17">
        <f t="shared" si="1"/>
        <v>76.989999999999995</v>
      </c>
      <c r="D17">
        <f t="shared" si="2"/>
        <v>76.989999999999995</v>
      </c>
      <c r="E17">
        <f t="shared" si="3"/>
        <v>76.989999999999995</v>
      </c>
      <c r="F17">
        <f t="shared" si="4"/>
        <v>76.989999999999995</v>
      </c>
      <c r="G17" s="1">
        <f t="shared" si="5"/>
        <v>76.989999999999995</v>
      </c>
      <c r="H17" s="3">
        <f t="shared" si="6"/>
        <v>76.989999999999995</v>
      </c>
    </row>
    <row r="18" spans="1:8" x14ac:dyDescent="0.25">
      <c r="A18" s="1">
        <v>137.69999999999999</v>
      </c>
      <c r="B18" s="1">
        <f t="shared" si="0"/>
        <v>137.99</v>
      </c>
      <c r="C18">
        <f t="shared" si="1"/>
        <v>137.99</v>
      </c>
      <c r="D18">
        <f t="shared" si="2"/>
        <v>137.99</v>
      </c>
      <c r="E18">
        <f t="shared" si="3"/>
        <v>137.99</v>
      </c>
      <c r="F18">
        <f t="shared" si="4"/>
        <v>137.99</v>
      </c>
      <c r="G18" s="1">
        <f t="shared" si="5"/>
        <v>137.99</v>
      </c>
      <c r="H18" s="3">
        <f t="shared" si="6"/>
        <v>137.99</v>
      </c>
    </row>
    <row r="19" spans="1:8" x14ac:dyDescent="0.25">
      <c r="A19" s="1">
        <v>51</v>
      </c>
      <c r="B19" s="1">
        <f t="shared" si="0"/>
        <v>50.99</v>
      </c>
      <c r="C19">
        <f t="shared" si="1"/>
        <v>51</v>
      </c>
      <c r="D19">
        <f t="shared" si="2"/>
        <v>50.99</v>
      </c>
      <c r="E19">
        <f t="shared" si="3"/>
        <v>51</v>
      </c>
      <c r="F19">
        <f t="shared" si="4"/>
        <v>50.99</v>
      </c>
      <c r="G19" s="1">
        <f t="shared" si="5"/>
        <v>51.99</v>
      </c>
      <c r="H19" s="3">
        <f t="shared" si="6"/>
        <v>51.99</v>
      </c>
    </row>
    <row r="20" spans="1:8" x14ac:dyDescent="0.25">
      <c r="A20" s="1">
        <v>34</v>
      </c>
      <c r="B20" s="1">
        <f t="shared" si="0"/>
        <v>33.99</v>
      </c>
      <c r="C20">
        <f t="shared" si="1"/>
        <v>34</v>
      </c>
      <c r="D20">
        <f t="shared" si="2"/>
        <v>33.99</v>
      </c>
      <c r="E20">
        <f t="shared" si="3"/>
        <v>34</v>
      </c>
      <c r="F20">
        <f t="shared" si="4"/>
        <v>33.99</v>
      </c>
      <c r="G20" s="1">
        <f t="shared" si="5"/>
        <v>34.99</v>
      </c>
      <c r="H20" s="3">
        <f t="shared" si="6"/>
        <v>34.99</v>
      </c>
    </row>
    <row r="21" spans="1:8" x14ac:dyDescent="0.25">
      <c r="A21" s="1">
        <v>90</v>
      </c>
      <c r="B21" s="1">
        <f t="shared" si="0"/>
        <v>89.99</v>
      </c>
      <c r="C21">
        <f t="shared" si="1"/>
        <v>90</v>
      </c>
      <c r="D21">
        <f t="shared" si="2"/>
        <v>89.99</v>
      </c>
      <c r="E21">
        <f t="shared" si="3"/>
        <v>90</v>
      </c>
      <c r="F21">
        <f t="shared" si="4"/>
        <v>89.99</v>
      </c>
      <c r="G21" s="1">
        <f t="shared" si="5"/>
        <v>90.99</v>
      </c>
      <c r="H21" s="3">
        <f t="shared" si="6"/>
        <v>90.99</v>
      </c>
    </row>
    <row r="22" spans="1:8" x14ac:dyDescent="0.25">
      <c r="A22" s="1">
        <v>90</v>
      </c>
      <c r="B22" s="1">
        <f t="shared" si="0"/>
        <v>89.99</v>
      </c>
      <c r="C22">
        <f t="shared" si="1"/>
        <v>90</v>
      </c>
      <c r="D22">
        <f t="shared" si="2"/>
        <v>89.99</v>
      </c>
      <c r="E22">
        <f t="shared" si="3"/>
        <v>90</v>
      </c>
      <c r="F22">
        <f t="shared" si="4"/>
        <v>89.99</v>
      </c>
      <c r="G22" s="1">
        <f t="shared" si="5"/>
        <v>90.99</v>
      </c>
      <c r="H22" s="3">
        <f t="shared" si="6"/>
        <v>90.99</v>
      </c>
    </row>
    <row r="23" spans="1:8" x14ac:dyDescent="0.25">
      <c r="A23" s="1">
        <v>0.92</v>
      </c>
      <c r="B23" s="1">
        <f t="shared" si="0"/>
        <v>0.99</v>
      </c>
      <c r="C23">
        <f t="shared" si="1"/>
        <v>0.99</v>
      </c>
      <c r="D23">
        <f t="shared" si="2"/>
        <v>0.99</v>
      </c>
      <c r="E23" t="e">
        <f t="shared" si="3"/>
        <v>#DIV/0!</v>
      </c>
      <c r="F23">
        <f t="shared" si="4"/>
        <v>0.99</v>
      </c>
      <c r="G23" s="1">
        <f t="shared" si="5"/>
        <v>0.99</v>
      </c>
      <c r="H23" s="3">
        <f t="shared" si="6"/>
        <v>0.99</v>
      </c>
    </row>
    <row r="24" spans="1:8" x14ac:dyDescent="0.25">
      <c r="A24" s="1">
        <v>11.57</v>
      </c>
      <c r="B24" s="1">
        <f t="shared" si="0"/>
        <v>11.99</v>
      </c>
      <c r="C24">
        <f t="shared" si="1"/>
        <v>11.99</v>
      </c>
      <c r="D24">
        <f t="shared" si="2"/>
        <v>11.99</v>
      </c>
      <c r="E24">
        <f t="shared" si="3"/>
        <v>11.99</v>
      </c>
      <c r="F24">
        <f t="shared" si="4"/>
        <v>11.99</v>
      </c>
      <c r="G24" s="1">
        <f t="shared" si="5"/>
        <v>11.99</v>
      </c>
      <c r="H24" s="3">
        <f t="shared" si="6"/>
        <v>11.99</v>
      </c>
    </row>
    <row r="25" spans="1:8" x14ac:dyDescent="0.25">
      <c r="A25" s="1">
        <v>11.05</v>
      </c>
      <c r="B25" s="1">
        <f t="shared" si="0"/>
        <v>11.99</v>
      </c>
      <c r="C25">
        <f t="shared" si="1"/>
        <v>11.99</v>
      </c>
      <c r="D25">
        <f t="shared" si="2"/>
        <v>11.99</v>
      </c>
      <c r="E25">
        <f t="shared" si="3"/>
        <v>11.99</v>
      </c>
      <c r="F25">
        <f t="shared" si="4"/>
        <v>11.99</v>
      </c>
      <c r="G25" s="1">
        <f t="shared" si="5"/>
        <v>11.99</v>
      </c>
      <c r="H25" s="3">
        <f t="shared" si="6"/>
        <v>11.99</v>
      </c>
    </row>
    <row r="26" spans="1:8" x14ac:dyDescent="0.25">
      <c r="A26" s="1">
        <v>2.16</v>
      </c>
      <c r="B26" s="1">
        <f t="shared" si="0"/>
        <v>2.99</v>
      </c>
      <c r="C26">
        <f t="shared" si="1"/>
        <v>2.99</v>
      </c>
      <c r="D26">
        <f t="shared" si="2"/>
        <v>2.99</v>
      </c>
      <c r="E26">
        <f t="shared" si="3"/>
        <v>2.99</v>
      </c>
      <c r="F26">
        <f t="shared" si="4"/>
        <v>2.99</v>
      </c>
      <c r="G26" s="1">
        <f t="shared" si="5"/>
        <v>2.99</v>
      </c>
      <c r="H26" s="3">
        <f t="shared" si="6"/>
        <v>2.99</v>
      </c>
    </row>
    <row r="27" spans="1:8" x14ac:dyDescent="0.25">
      <c r="A27" s="1">
        <v>130</v>
      </c>
      <c r="B27" s="1">
        <f t="shared" si="0"/>
        <v>129.99</v>
      </c>
      <c r="C27">
        <f t="shared" si="1"/>
        <v>130</v>
      </c>
      <c r="D27">
        <f t="shared" si="2"/>
        <v>129.99</v>
      </c>
      <c r="E27">
        <f t="shared" si="3"/>
        <v>130</v>
      </c>
      <c r="F27">
        <f t="shared" si="4"/>
        <v>129.99</v>
      </c>
      <c r="G27" s="1">
        <f t="shared" si="5"/>
        <v>130.99</v>
      </c>
      <c r="H27" s="3">
        <f t="shared" si="6"/>
        <v>130.99</v>
      </c>
    </row>
    <row r="28" spans="1:8" x14ac:dyDescent="0.25">
      <c r="A28" s="1">
        <v>130</v>
      </c>
      <c r="B28" s="1">
        <f t="shared" si="0"/>
        <v>129.99</v>
      </c>
      <c r="C28">
        <f t="shared" si="1"/>
        <v>130</v>
      </c>
      <c r="D28">
        <f t="shared" si="2"/>
        <v>129.99</v>
      </c>
      <c r="E28">
        <f t="shared" si="3"/>
        <v>130</v>
      </c>
      <c r="F28">
        <f t="shared" si="4"/>
        <v>129.99</v>
      </c>
      <c r="G28" s="1">
        <f t="shared" si="5"/>
        <v>130.99</v>
      </c>
      <c r="H28" s="3">
        <f t="shared" si="6"/>
        <v>130.99</v>
      </c>
    </row>
    <row r="29" spans="1:8" x14ac:dyDescent="0.25">
      <c r="A29" s="1">
        <v>156.56</v>
      </c>
      <c r="B29" s="1">
        <f t="shared" si="0"/>
        <v>156.99</v>
      </c>
      <c r="C29">
        <f t="shared" si="1"/>
        <v>156.99</v>
      </c>
      <c r="D29">
        <f t="shared" si="2"/>
        <v>156.99</v>
      </c>
      <c r="E29">
        <f t="shared" si="3"/>
        <v>156.99</v>
      </c>
      <c r="F29">
        <f t="shared" si="4"/>
        <v>156.99</v>
      </c>
      <c r="G29" s="1">
        <f t="shared" si="5"/>
        <v>156.99</v>
      </c>
      <c r="H29" s="3">
        <f t="shared" si="6"/>
        <v>156.99</v>
      </c>
    </row>
    <row r="30" spans="1:8" x14ac:dyDescent="0.25">
      <c r="A30" s="1">
        <v>480</v>
      </c>
      <c r="B30" s="1">
        <f t="shared" si="0"/>
        <v>479.99</v>
      </c>
      <c r="C30">
        <f t="shared" si="1"/>
        <v>480</v>
      </c>
      <c r="D30">
        <f t="shared" si="2"/>
        <v>479.99</v>
      </c>
      <c r="E30">
        <f t="shared" si="3"/>
        <v>480</v>
      </c>
      <c r="F30">
        <f t="shared" si="4"/>
        <v>479.99</v>
      </c>
      <c r="G30" s="1">
        <f t="shared" si="5"/>
        <v>480.99</v>
      </c>
      <c r="H30" s="3">
        <f t="shared" si="6"/>
        <v>480.99</v>
      </c>
    </row>
    <row r="31" spans="1:8" x14ac:dyDescent="0.25">
      <c r="A31" s="1">
        <v>480</v>
      </c>
      <c r="B31" s="1">
        <f t="shared" si="0"/>
        <v>479.99</v>
      </c>
      <c r="C31">
        <f t="shared" si="1"/>
        <v>480</v>
      </c>
      <c r="D31">
        <f t="shared" si="2"/>
        <v>479.99</v>
      </c>
      <c r="E31">
        <f t="shared" si="3"/>
        <v>480</v>
      </c>
      <c r="F31">
        <f t="shared" si="4"/>
        <v>479.99</v>
      </c>
      <c r="G31" s="1">
        <f t="shared" si="5"/>
        <v>480.99</v>
      </c>
      <c r="H31" s="3">
        <f t="shared" si="6"/>
        <v>480.99</v>
      </c>
    </row>
    <row r="32" spans="1:8" x14ac:dyDescent="0.25">
      <c r="A32" s="1">
        <v>480</v>
      </c>
      <c r="B32" s="1">
        <f t="shared" si="0"/>
        <v>479.99</v>
      </c>
      <c r="C32">
        <f t="shared" si="1"/>
        <v>480</v>
      </c>
      <c r="D32">
        <f t="shared" si="2"/>
        <v>479.99</v>
      </c>
      <c r="E32">
        <f t="shared" si="3"/>
        <v>480</v>
      </c>
      <c r="F32">
        <f t="shared" si="4"/>
        <v>479.99</v>
      </c>
      <c r="G32" s="1">
        <f t="shared" si="5"/>
        <v>480.99</v>
      </c>
      <c r="H32" s="3">
        <f t="shared" si="6"/>
        <v>480.99</v>
      </c>
    </row>
    <row r="33" spans="1:8" x14ac:dyDescent="0.25">
      <c r="A33" s="1">
        <v>480</v>
      </c>
      <c r="B33" s="1">
        <f t="shared" si="0"/>
        <v>479.99</v>
      </c>
      <c r="C33">
        <f t="shared" si="1"/>
        <v>480</v>
      </c>
      <c r="D33">
        <f t="shared" si="2"/>
        <v>479.99</v>
      </c>
      <c r="E33">
        <f t="shared" si="3"/>
        <v>480</v>
      </c>
      <c r="F33">
        <f t="shared" si="4"/>
        <v>479.99</v>
      </c>
      <c r="G33" s="1">
        <f t="shared" si="5"/>
        <v>480.99</v>
      </c>
      <c r="H33" s="3">
        <f t="shared" si="6"/>
        <v>480.99</v>
      </c>
    </row>
    <row r="34" spans="1:8" x14ac:dyDescent="0.25">
      <c r="A34" s="1">
        <v>275</v>
      </c>
      <c r="B34" s="1">
        <f t="shared" si="0"/>
        <v>274.99</v>
      </c>
      <c r="C34">
        <f t="shared" si="1"/>
        <v>275</v>
      </c>
      <c r="D34">
        <f t="shared" si="2"/>
        <v>274.99</v>
      </c>
      <c r="E34">
        <f t="shared" si="3"/>
        <v>275</v>
      </c>
      <c r="F34">
        <f t="shared" si="4"/>
        <v>274.99</v>
      </c>
      <c r="G34" s="1">
        <f t="shared" si="5"/>
        <v>275.99</v>
      </c>
      <c r="H34" s="3">
        <f t="shared" si="6"/>
        <v>275.99</v>
      </c>
    </row>
    <row r="35" spans="1:8" x14ac:dyDescent="0.25">
      <c r="A35" s="1">
        <v>240</v>
      </c>
      <c r="B35" s="1">
        <f t="shared" si="0"/>
        <v>239.99</v>
      </c>
      <c r="C35">
        <f t="shared" si="1"/>
        <v>240</v>
      </c>
      <c r="D35">
        <f t="shared" si="2"/>
        <v>239.99</v>
      </c>
      <c r="E35">
        <f t="shared" si="3"/>
        <v>240</v>
      </c>
      <c r="F35">
        <f t="shared" si="4"/>
        <v>239.99</v>
      </c>
      <c r="G35" s="1">
        <f t="shared" si="5"/>
        <v>240.99</v>
      </c>
      <c r="H35" s="3">
        <f t="shared" si="6"/>
        <v>240.99</v>
      </c>
    </row>
    <row r="36" spans="1:8" x14ac:dyDescent="0.25">
      <c r="A36" s="1">
        <v>550</v>
      </c>
      <c r="B36" s="1">
        <f t="shared" si="0"/>
        <v>549.99</v>
      </c>
      <c r="C36">
        <f t="shared" si="1"/>
        <v>550</v>
      </c>
      <c r="D36">
        <f t="shared" si="2"/>
        <v>549.99</v>
      </c>
      <c r="E36">
        <f t="shared" si="3"/>
        <v>550</v>
      </c>
      <c r="F36">
        <f t="shared" si="4"/>
        <v>549.99</v>
      </c>
      <c r="G36" s="1">
        <f t="shared" si="5"/>
        <v>550.99</v>
      </c>
      <c r="H36" s="3">
        <f t="shared" si="6"/>
        <v>550.99</v>
      </c>
    </row>
    <row r="37" spans="1:8" x14ac:dyDescent="0.25">
      <c r="A37" s="1">
        <v>550</v>
      </c>
      <c r="B37" s="1">
        <f t="shared" si="0"/>
        <v>549.99</v>
      </c>
      <c r="C37">
        <f t="shared" si="1"/>
        <v>550</v>
      </c>
      <c r="D37">
        <f t="shared" si="2"/>
        <v>549.99</v>
      </c>
      <c r="E37">
        <f t="shared" si="3"/>
        <v>550</v>
      </c>
      <c r="F37">
        <f t="shared" si="4"/>
        <v>549.99</v>
      </c>
      <c r="G37" s="1">
        <f t="shared" si="5"/>
        <v>550.99</v>
      </c>
      <c r="H37" s="3">
        <f t="shared" si="6"/>
        <v>550.99</v>
      </c>
    </row>
    <row r="38" spans="1:8" x14ac:dyDescent="0.25">
      <c r="A38" s="1">
        <v>550</v>
      </c>
      <c r="B38" s="1">
        <f t="shared" si="0"/>
        <v>549.99</v>
      </c>
      <c r="C38">
        <f t="shared" si="1"/>
        <v>550</v>
      </c>
      <c r="D38">
        <f t="shared" si="2"/>
        <v>549.99</v>
      </c>
      <c r="E38">
        <f t="shared" si="3"/>
        <v>550</v>
      </c>
      <c r="F38">
        <f t="shared" si="4"/>
        <v>549.99</v>
      </c>
      <c r="G38" s="1">
        <f t="shared" si="5"/>
        <v>550.99</v>
      </c>
      <c r="H38" s="3">
        <f t="shared" si="6"/>
        <v>550.99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2017-05-31T09:29:45Z</dcterms:modified>
</cp:coreProperties>
</file>