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0490" windowHeight="7080"/>
  </bookViews>
  <sheets>
    <sheet name="Лист2" sheetId="1" r:id="rId1"/>
  </sheets>
  <externalReferences>
    <externalReference r:id="rId2"/>
    <externalReference r:id="rId3"/>
  </externalReferences>
  <definedNames>
    <definedName name="__1solver_rh¤">4</definedName>
    <definedName name="__2solver_va">27</definedName>
    <definedName name="__xlfn.BAHTTEXT">#NAME?</definedName>
    <definedName name="_1solver_rh¤">4</definedName>
    <definedName name="_2solver_va">27</definedName>
    <definedName name="_K100008">#REF!</definedName>
    <definedName name="_UBK101">#REF!</definedName>
    <definedName name="_UBK19">#REF!</definedName>
    <definedName name="_UBK2">#REF!</definedName>
    <definedName name="_UBK3">#REF!</definedName>
    <definedName name="_UBK346">#REF!</definedName>
    <definedName name="_UBK347">#REF!</definedName>
    <definedName name="_UBK348">#REF!</definedName>
    <definedName name="_UBK349">'[2]campaign average f'!#REF!</definedName>
    <definedName name="_UBK4">#REF!</definedName>
    <definedName name="_UBK8">#REF!</definedName>
    <definedName name="AllRange">#REF!</definedName>
    <definedName name="AmountRange">#REF!</definedName>
    <definedName name="AUDI.Plan">#REF!</definedName>
    <definedName name="AUDI.TypA">#REF!</definedName>
    <definedName name="AUDI.TypB">#REF!</definedName>
    <definedName name="DataRange">#REF!</definedName>
    <definedName name="days">#REF!</definedName>
    <definedName name="ddd">#REF!</definedName>
    <definedName name="dollar">#REF!</definedName>
    <definedName name="eeeeeee">4</definedName>
    <definedName name="eeeeeeeeeee">27</definedName>
    <definedName name="GRP">#REF!</definedName>
    <definedName name="HeaderRange">#REF!</definedName>
    <definedName name="HronRange">#REF!</definedName>
    <definedName name="HTML_CodePage">1251</definedName>
    <definedName name="HTML_Control">{"'Лист1'!$A$1:$H$45"}</definedName>
    <definedName name="HTML_Description">""</definedName>
    <definedName name="HTML_Email">""</definedName>
    <definedName name="HTML_Header">"Лист1"</definedName>
    <definedName name="HTML_LastUpdate">"18.06.98"</definedName>
    <definedName name="HTML_LineAfter">0</definedName>
    <definedName name="HTML_LineBefore">0</definedName>
    <definedName name="HTML_Name">"Дмитрий Юркин"</definedName>
    <definedName name="HTML_OBDlg2">1</definedName>
    <definedName name="HTML_OBDlg4">1</definedName>
    <definedName name="HTML_OS">0</definedName>
    <definedName name="HTML_PathFile">"C:\Мои документы\MyHTML.htm"</definedName>
    <definedName name="HTML_Title">"сет"</definedName>
    <definedName name="kurs">#REF!</definedName>
    <definedName name="Macro1">#REF!</definedName>
    <definedName name="Macro2">#REF!</definedName>
    <definedName name="MEDIAREP">#REF!</definedName>
    <definedName name="nds">#REF!</definedName>
    <definedName name="Notes">#REF!</definedName>
    <definedName name="OrdersRange">#REF!</definedName>
    <definedName name="PostFix">#REF!</definedName>
    <definedName name="pribil">#REF!</definedName>
    <definedName name="proc">#REF!</definedName>
    <definedName name="qq">4</definedName>
    <definedName name="Rate_USD">1920</definedName>
    <definedName name="ReelsRange">#REF!</definedName>
    <definedName name="sn">#REF!</definedName>
    <definedName name="solver_tmE">0</definedName>
    <definedName name="solver_tmÊ">0</definedName>
    <definedName name="solver_tmК">0</definedName>
    <definedName name="solver_ty?">3</definedName>
    <definedName name="solver_tyð">3</definedName>
    <definedName name="solver_tyр">3</definedName>
    <definedName name="sum_noi">#REF!</definedName>
    <definedName name="sum_price">#REF!</definedName>
    <definedName name="SwitchLine">#REF!</definedName>
    <definedName name="t1i">#REF!</definedName>
    <definedName name="t1s">#REF!</definedName>
    <definedName name="t2i">#REF!</definedName>
    <definedName name="t2s">#REF!</definedName>
    <definedName name="t3i">#REF!</definedName>
    <definedName name="t3s">#REF!</definedName>
    <definedName name="t4i">#REF!</definedName>
    <definedName name="t4s">#REF!</definedName>
    <definedName name="tarif">#REF!</definedName>
    <definedName name="tarifnight">#REF!</definedName>
    <definedName name="th1e">#REF!</definedName>
    <definedName name="th1s">#REF!</definedName>
    <definedName name="th2e">#REF!</definedName>
    <definedName name="th2s">#REF!</definedName>
    <definedName name="th3e">#REF!</definedName>
    <definedName name="th3s">#REF!</definedName>
    <definedName name="th4e">#REF!</definedName>
    <definedName name="th4s">#REF!</definedName>
    <definedName name="TitleRange">#REF!</definedName>
    <definedName name="Total1">#REF!</definedName>
    <definedName name="Total10">#REF!</definedName>
    <definedName name="Total11">#REF!</definedName>
    <definedName name="Total12">#REF!</definedName>
    <definedName name="Total13">#REF!</definedName>
    <definedName name="Total14">#REF!</definedName>
    <definedName name="Total15">#REF!</definedName>
    <definedName name="Total16">#REF!</definedName>
    <definedName name="Total17">#REF!</definedName>
    <definedName name="Total18">#REF!</definedName>
    <definedName name="Total19">#REF!</definedName>
    <definedName name="Total2">#REF!</definedName>
    <definedName name="Total20">#REF!</definedName>
    <definedName name="Total3">#REF!</definedName>
    <definedName name="Total4">#REF!</definedName>
    <definedName name="Total5">#REF!</definedName>
    <definedName name="Total6">#REF!</definedName>
    <definedName name="Total7">#REF!</definedName>
    <definedName name="Total8">#REF!</definedName>
    <definedName name="Total9">#REF!</definedName>
    <definedName name="Totalall">#REF!</definedName>
    <definedName name="UBK">#REF!</definedName>
    <definedName name="UBK_345">#REF!</definedName>
    <definedName name="UBKD">#REF!</definedName>
    <definedName name="UBKD111">#REF!</definedName>
    <definedName name="UBKDD">#REF!</definedName>
    <definedName name="UBKDD8">#REF!</definedName>
    <definedName name="UBKF">#REF!</definedName>
    <definedName name="UBKFP">#REF!</definedName>
    <definedName name="UBKQWE">#REF!</definedName>
    <definedName name="va">27</definedName>
    <definedName name="vsego">#REF!</definedName>
    <definedName name="VW.TypA">#REF!</definedName>
    <definedName name="VW.TypB">#REF!</definedName>
    <definedName name="wrn.astek.">{#N/A,#N/A,TRUE,"Пресса";#N/A,#N/A,TRUE,"Метро";#N/A,#N/A,TRUE,"Щиты";#N/A,#N/A,TRUE,"График";#N/A,#N/A,TRUE,"График"}</definedName>
    <definedName name="Агентская_скидка">#REF!</definedName>
    <definedName name="Агентство">#REF!</definedName>
    <definedName name="Бренд">#REF!</definedName>
    <definedName name="Дата_создания">#REF!</definedName>
    <definedName name="Категория">#REF!</definedName>
    <definedName name="Количество_городов">#REF!</definedName>
    <definedName name="Количество_дней">#REF!</definedName>
    <definedName name="Количество_кинотеатров">#REF!</definedName>
    <definedName name="Количество_контактов">#REF!</definedName>
    <definedName name="Количество_показов">#REF!</definedName>
    <definedName name="Компания">#REF!</definedName>
    <definedName name="_xlnm.Criteria">#REF!</definedName>
    <definedName name="курс">#REF!</definedName>
    <definedName name="Лист1Rg1">#REF!,#REF!,#REF!,#REF!,#REF!,#REF!,#REF!,#REF!,#REF!,#REF!,#REF!,#REF!,#REF!,#REF!,#REF!</definedName>
    <definedName name="Лист1Rg2">#REF!,#REF!,#REF!,#REF!,#REF!,#REF!,#REF!,#REF!,#REF!,#REF!,#REF!,#REF!,#REF!,#REF!,#REF!</definedName>
    <definedName name="Лист1Rg3">#REF!,#REF!,#REF!,#REF!,#REF!,#REF!,#REF!,#REF!,#REF!,#REF!,#REF!,#REF!,#REF!,#REF!,#REF!</definedName>
    <definedName name="Менеджер">#REF!</definedName>
    <definedName name="нтв">{"'Лист1'!$A$1:$H$45"}</definedName>
    <definedName name="Объемная_скидка">#REF!</definedName>
    <definedName name="Период_размещения">#REF!</definedName>
    <definedName name="_xlnm.Recorder">#REF!</definedName>
    <definedName name="с2">#REF!</definedName>
    <definedName name="Сеанс_1">#REF!</definedName>
    <definedName name="Сеанс_10">#REF!</definedName>
    <definedName name="Сеанс_11">#REF!</definedName>
    <definedName name="Сеанс_12">#REF!</definedName>
    <definedName name="Сеанс_13">#REF!</definedName>
    <definedName name="Сеанс_14">#REF!</definedName>
    <definedName name="Сеанс_15">#REF!</definedName>
    <definedName name="Сеанс_16">#REF!</definedName>
    <definedName name="Сеанс_17">#REF!</definedName>
    <definedName name="Сеанс_18">#REF!</definedName>
    <definedName name="Сеанс_19">#REF!</definedName>
    <definedName name="Сеанс_2">#REF!</definedName>
    <definedName name="Сеанс_20">#REF!</definedName>
    <definedName name="Сеанс_21">#REF!</definedName>
    <definedName name="Сеанс_22">#REF!</definedName>
    <definedName name="Сеанс_23">#REF!</definedName>
    <definedName name="Сеанс_24">#REF!</definedName>
    <definedName name="Сеанс_25">#REF!</definedName>
    <definedName name="Сеанс_26">#REF!</definedName>
    <definedName name="Сеанс_27">#REF!</definedName>
    <definedName name="Сеанс_28">#REF!</definedName>
    <definedName name="Сеанс_29">#REF!</definedName>
    <definedName name="Сеанс_3">#REF!</definedName>
    <definedName name="Сеанс_30">#REF!</definedName>
    <definedName name="Сеанс_31">#REF!</definedName>
    <definedName name="Сеанс_32">#REF!</definedName>
    <definedName name="Сеанс_33">#REF!</definedName>
    <definedName name="Сеанс_34">#REF!</definedName>
    <definedName name="Сеанс_35">#REF!</definedName>
    <definedName name="Сеанс_36">#REF!</definedName>
    <definedName name="Сеанс_37">#REF!</definedName>
    <definedName name="Сеанс_38">#REF!</definedName>
    <definedName name="Сеанс_39">#REF!</definedName>
    <definedName name="Сеанс_4">#REF!</definedName>
    <definedName name="Сеанс_40">#REF!</definedName>
    <definedName name="Сеанс_41">#REF!</definedName>
    <definedName name="Сеанс_42">#REF!</definedName>
    <definedName name="Сеанс_5">#REF!</definedName>
    <definedName name="Сеанс_6">#REF!</definedName>
    <definedName name="Сеанс_7">#REF!</definedName>
    <definedName name="Сеанс_8">#REF!</definedName>
    <definedName name="Сеанс_9">#REF!</definedName>
    <definedName name="Хронометраж">#REF!</definedName>
    <definedName name="я">{"'Лист1'!$A$1:$H$45"}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2" i="1"/>
  <c r="C2" i="1" s="1"/>
  <c r="D2" i="1" s="1"/>
  <c r="E2" i="1" s="1"/>
  <c r="F2" i="1" s="1"/>
  <c r="G2" i="1" s="1"/>
  <c r="H2" i="1" s="1"/>
  <c r="I2" i="1" s="1"/>
  <c r="J2" i="1" s="1"/>
  <c r="K2" i="1" s="1"/>
  <c r="K1" i="1" s="1"/>
  <c r="C1" i="1" l="1"/>
  <c r="B1" i="1"/>
  <c r="D1" i="1" l="1"/>
  <c r="E1" i="1" l="1"/>
  <c r="F1" i="1" l="1"/>
  <c r="G1" i="1" l="1"/>
  <c r="H1" i="1" l="1"/>
  <c r="I1" i="1" l="1"/>
  <c r="J1" i="1" l="1"/>
</calcChain>
</file>

<file path=xl/sharedStrings.xml><?xml version="1.0" encoding="utf-8"?>
<sst xmlns="http://schemas.openxmlformats.org/spreadsheetml/2006/main" count="4" uniqueCount="3">
  <si>
    <t>02.01-08.01</t>
  </si>
  <si>
    <t>первую неделю (начало отсчета ввести вручную)</t>
  </si>
  <si>
    <t>тянем вправо на нужное кол-во недель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</si>
</sst>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1" fillId="0" borderId="0">
      <alignment horizontal="center"/>
    </xf>
  </cellStyleXfs>
  <cellXfs count="6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2">
    <cellStyle name="Normal_Mercedes E-Class Premium Sport Edition Mediaplan 10-12-2007 ver2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ARTBASE\posscript\&#1048;&#1053;&#1058;&#1045;&#1056;&#1053;&#1045;&#1058;\&#1050;&#1083;&#1080;&#1077;&#1085;&#1090;&#1099;\Exist\Isnext_Native%2026_04%20buy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artbase\medialect1\Clients\&#1048;&#1044;&#1040;&#1051;&#1068;&#1043;&#1054;\Exist\&#1044;&#1083;&#1103;%20&#1074;&#1089;&#1090;&#1088;&#1077;&#1095;&#1080;%2028_03\medialect1\Clients\EXIST\&#1048;&#1085;&#1090;&#1077;&#1088;&#1085;&#1077;&#1090;\&#1052;&#1055;_Isnext%20LIFE.r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тернет_стать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начение"/>
      <sheetName val="Life.ru"/>
      <sheetName val="скриншот"/>
      <sheetName val="campaign average f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B2" sqref="B2"/>
    </sheetView>
  </sheetViews>
  <sheetFormatPr defaultRowHeight="15" x14ac:dyDescent="0.25"/>
  <sheetData>
    <row r="1" spans="1:12" ht="15.75" thickBot="1" x14ac:dyDescent="0.3">
      <c r="A1" s="1" t="str">
        <f ca="1">TEXT(LEFTB(A2,6)&amp;YEAR(TODAY()),"ММММ")</f>
        <v>Январь</v>
      </c>
      <c r="B1" s="1" t="str">
        <f t="shared" ref="A1:K1" ca="1" si="0">TEXT(LEFTB(B2,6)&amp;YEAR(TODAY()),"ММММ")</f>
        <v>Январь</v>
      </c>
      <c r="C1" s="1" t="str">
        <f t="shared" ca="1" si="0"/>
        <v>Январь</v>
      </c>
      <c r="D1" s="1" t="str">
        <f t="shared" ca="1" si="0"/>
        <v>Январь</v>
      </c>
      <c r="E1" s="1" t="str">
        <f t="shared" ca="1" si="0"/>
        <v>Январь</v>
      </c>
      <c r="F1" s="1" t="str">
        <f t="shared" ca="1" si="0"/>
        <v>Февраль</v>
      </c>
      <c r="G1" s="1" t="str">
        <f t="shared" ca="1" si="0"/>
        <v>Февраль</v>
      </c>
      <c r="H1" s="1" t="str">
        <f t="shared" ca="1" si="0"/>
        <v>Февраль</v>
      </c>
      <c r="I1" s="1" t="str">
        <f t="shared" ca="1" si="0"/>
        <v>Февраль</v>
      </c>
      <c r="J1" s="1" t="str">
        <f t="shared" ca="1" si="0"/>
        <v>Март</v>
      </c>
      <c r="K1" s="3" t="str">
        <f t="shared" ca="1" si="0"/>
        <v>Март</v>
      </c>
      <c r="L1" t="s">
        <v>2</v>
      </c>
    </row>
    <row r="2" spans="1:12" ht="26.25" thickBot="1" x14ac:dyDescent="0.3">
      <c r="A2" s="4" t="s">
        <v>0</v>
      </c>
      <c r="B2" s="2" t="str">
        <f>TEXT(DAY(DATEVALUE(LEFTB(A2,5))+7),"00")&amp;"."&amp;TEXT(MONTH(DATEVALUE(LEFTB(A2,5))+7),"00")&amp;"-"&amp;TEXT(DAY(DATEVALUE(LEFTB(A2,5))+13),"00")&amp;"."&amp;TEXT(MONTH(DATEVALUE(LEFTB(A2,5))+13),"00")</f>
        <v>09.01-15.01</v>
      </c>
      <c r="C2" s="2" t="str">
        <f>TEXT(DAY(DATEVALUE(LEFTB(B2,5))+7),"00")&amp;"."&amp;TEXT(MONTH(DATEVALUE(LEFTB(B2,5))+7),"00")&amp;"-"&amp;TEXT(DAY(DATEVALUE(LEFTB(B2,5))+13),"00")&amp;"."&amp;TEXT(MONTH(DATEVALUE(LEFTB(B2,5))+13),"00")</f>
        <v>16.01-22.01</v>
      </c>
      <c r="D2" s="2" t="str">
        <f>TEXT(DAY(DATEVALUE(LEFTB(C2,5))+7),"00")&amp;"."&amp;TEXT(MONTH(DATEVALUE(LEFTB(C2,5))+7),"00")&amp;"-"&amp;TEXT(DAY(DATEVALUE(LEFTB(C2,5))+13),"00")&amp;"."&amp;TEXT(MONTH(DATEVALUE(LEFTB(C2,5))+13),"00")</f>
        <v>23.01-29.01</v>
      </c>
      <c r="E2" s="2" t="str">
        <f>TEXT(DAY(DATEVALUE(LEFTB(D2,5))+7),"00")&amp;"."&amp;TEXT(MONTH(DATEVALUE(LEFTB(D2,5))+7),"00")&amp;"-"&amp;TEXT(DAY(DATEVALUE(LEFTB(D2,5))+13),"00")&amp;"."&amp;TEXT(MONTH(DATEVALUE(LEFTB(D2,5))+13),"00")</f>
        <v>30.01-05.02</v>
      </c>
      <c r="F2" s="2" t="str">
        <f>TEXT(DAY(DATEVALUE(LEFTB(E2,5))+7),"00")&amp;"."&amp;TEXT(MONTH(DATEVALUE(LEFTB(E2,5))+7),"00")&amp;"-"&amp;TEXT(DAY(DATEVALUE(LEFTB(E2,5))+13),"00")&amp;"."&amp;TEXT(MONTH(DATEVALUE(LEFTB(E2,5))+13),"00")</f>
        <v>06.02-12.02</v>
      </c>
      <c r="G2" s="2" t="str">
        <f>TEXT(DAY(DATEVALUE(LEFTB(F2,5))+7),"00")&amp;"."&amp;TEXT(MONTH(DATEVALUE(LEFTB(F2,5))+7),"00")&amp;"-"&amp;TEXT(DAY(DATEVALUE(LEFTB(F2,5))+13),"00")&amp;"."&amp;TEXT(MONTH(DATEVALUE(LEFTB(F2,5))+13),"00")</f>
        <v>13.02-19.02</v>
      </c>
      <c r="H2" s="2" t="str">
        <f>TEXT(DAY(DATEVALUE(LEFTB(G2,5))+7),"00")&amp;"."&amp;TEXT(MONTH(DATEVALUE(LEFTB(G2,5))+7),"00")&amp;"-"&amp;TEXT(DAY(DATEVALUE(LEFTB(G2,5))+13),"00")&amp;"."&amp;TEXT(MONTH(DATEVALUE(LEFTB(G2,5))+13),"00")</f>
        <v>20.02-26.02</v>
      </c>
      <c r="I2" s="2" t="str">
        <f>TEXT(DAY(DATEVALUE(LEFTB(H2,5))+7),"00")&amp;"."&amp;TEXT(MONTH(DATEVALUE(LEFTB(H2,5))+7),"00")&amp;"-"&amp;TEXT(DAY(DATEVALUE(LEFTB(H2,5))+13),"00")&amp;"."&amp;TEXT(MONTH(DATEVALUE(LEFTB(H2,5))+13),"00")</f>
        <v>27.02-05.03</v>
      </c>
      <c r="J2" s="2" t="str">
        <f>TEXT(DAY(DATEVALUE(LEFTB(I2,5))+7),"00")&amp;"."&amp;TEXT(MONTH(DATEVALUE(LEFTB(I2,5))+7),"00")&amp;"-"&amp;TEXT(DAY(DATEVALUE(LEFTB(I2,5))+13),"00")&amp;"."&amp;TEXT(MONTH(DATEVALUE(LEFTB(I2,5))+13),"00")</f>
        <v>06.03-12.03</v>
      </c>
      <c r="K2" s="2" t="str">
        <f>TEXT(DAY(DATEVALUE(LEFTB(J2,5))+7),"00")&amp;"."&amp;TEXT(MONTH(DATEVALUE(LEFTB(J2,5))+7),"00")&amp;"-"&amp;TEXT(DAY(DATEVALUE(LEFTB(J2,5))+13),"00")&amp;"."&amp;TEXT(MONTH(DATEVALUE(LEFTB(J2,5))+13),"00")</f>
        <v>13.03-19.03</v>
      </c>
      <c r="L2" t="s">
        <v>2</v>
      </c>
    </row>
    <row r="4" spans="1:12" x14ac:dyDescent="0.25">
      <c r="A4" s="5" t="s">
        <v>1</v>
      </c>
      <c r="B4" s="5"/>
      <c r="C4" s="5"/>
      <c r="D4" s="5"/>
      <c r="E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Cherepanov Alexey</cp:lastModifiedBy>
  <dcterms:created xsi:type="dcterms:W3CDTF">2017-05-29T07:47:47Z</dcterms:created>
  <dcterms:modified xsi:type="dcterms:W3CDTF">2017-05-29T08:02:31Z</dcterms:modified>
</cp:coreProperties>
</file>