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olver_adj" localSheetId="0" hidden="1">Лист1!$B$11:$H$11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Лист1!$B$11</definedName>
    <definedName name="solver_lhs10" localSheetId="0" hidden="1">Лист1!$E$11</definedName>
    <definedName name="solver_lhs11" localSheetId="0" hidden="1">Лист1!$E$11</definedName>
    <definedName name="solver_lhs12" localSheetId="0" hidden="1">Лист1!$E$11</definedName>
    <definedName name="solver_lhs13" localSheetId="0" hidden="1">Лист1!$F$11</definedName>
    <definedName name="solver_lhs14" localSheetId="0" hidden="1">Лист1!$F$11</definedName>
    <definedName name="solver_lhs15" localSheetId="0" hidden="1">Лист1!$F$11</definedName>
    <definedName name="solver_lhs16" localSheetId="0" hidden="1">Лист1!$G$11</definedName>
    <definedName name="solver_lhs17" localSheetId="0" hidden="1">Лист1!$G$11</definedName>
    <definedName name="solver_lhs18" localSheetId="0" hidden="1">Лист1!$G$11</definedName>
    <definedName name="solver_lhs19" localSheetId="0" hidden="1">Лист1!$H$11</definedName>
    <definedName name="solver_lhs2" localSheetId="0" hidden="1">Лист1!$B$11</definedName>
    <definedName name="solver_lhs20" localSheetId="0" hidden="1">Лист1!$H$11</definedName>
    <definedName name="solver_lhs21" localSheetId="0" hidden="1">Лист1!$H$11</definedName>
    <definedName name="solver_lhs3" localSheetId="0" hidden="1">Лист1!$B$11</definedName>
    <definedName name="solver_lhs4" localSheetId="0" hidden="1">Лист1!$C$11</definedName>
    <definedName name="solver_lhs5" localSheetId="0" hidden="1">Лист1!$C$11</definedName>
    <definedName name="solver_lhs6" localSheetId="0" hidden="1">Лист1!$C$11</definedName>
    <definedName name="solver_lhs7" localSheetId="0" hidden="1">Лист1!$D$11</definedName>
    <definedName name="solver_lhs8" localSheetId="0" hidden="1">Лист1!$D$11</definedName>
    <definedName name="solver_lhs9" localSheetId="0" hidden="1">Лист1!$D$11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21</definedName>
    <definedName name="solver_nwt" localSheetId="0" hidden="1">1</definedName>
    <definedName name="solver_opt" localSheetId="0" hidden="1">Лист1!$A$1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11" localSheetId="0" hidden="1">1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18" localSheetId="0" hidden="1">1</definedName>
    <definedName name="solver_rel19" localSheetId="0" hidden="1">1</definedName>
    <definedName name="solver_rel2" localSheetId="0" hidden="1">1</definedName>
    <definedName name="solver_rel20" localSheetId="0" hidden="1">1</definedName>
    <definedName name="solver_rel21" localSheetId="0" hidden="1">1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el9" localSheetId="0" hidden="1">1</definedName>
    <definedName name="solver_rhs1" localSheetId="0" hidden="1">Лист1!$B$7</definedName>
    <definedName name="solver_rhs10" localSheetId="0" hidden="1">Лист1!$E$7</definedName>
    <definedName name="solver_rhs11" localSheetId="0" hidden="1">Лист1!$E$8</definedName>
    <definedName name="solver_rhs12" localSheetId="0" hidden="1">Лист1!$E$9</definedName>
    <definedName name="solver_rhs13" localSheetId="0" hidden="1">Лист1!$F$7</definedName>
    <definedName name="solver_rhs14" localSheetId="0" hidden="1">Лист1!$F$8</definedName>
    <definedName name="solver_rhs15" localSheetId="0" hidden="1">Лист1!$F$9</definedName>
    <definedName name="solver_rhs16" localSheetId="0" hidden="1">Лист1!$G$7</definedName>
    <definedName name="solver_rhs17" localSheetId="0" hidden="1">Лист1!$G$8</definedName>
    <definedName name="solver_rhs18" localSheetId="0" hidden="1">Лист1!$G$9</definedName>
    <definedName name="solver_rhs19" localSheetId="0" hidden="1">Лист1!$H$7</definedName>
    <definedName name="solver_rhs2" localSheetId="0" hidden="1">Лист1!$B$8</definedName>
    <definedName name="solver_rhs20" localSheetId="0" hidden="1">Лист1!$H$8</definedName>
    <definedName name="solver_rhs21" localSheetId="0" hidden="1">Лист1!$H$9</definedName>
    <definedName name="solver_rhs3" localSheetId="0" hidden="1">Лист1!$B$9</definedName>
    <definedName name="solver_rhs4" localSheetId="0" hidden="1">Лист1!$C$7</definedName>
    <definedName name="solver_rhs5" localSheetId="0" hidden="1">Лист1!$C$8</definedName>
    <definedName name="solver_rhs6" localSheetId="0" hidden="1">Лист1!$C$9</definedName>
    <definedName name="solver_rhs7" localSheetId="0" hidden="1">Лист1!$D$7</definedName>
    <definedName name="solver_rhs8" localSheetId="0" hidden="1">Лист1!$D$8</definedName>
    <definedName name="solver_rhs9" localSheetId="0" hidden="1">Лист1!$D$9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1000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A1" i="1" l="1"/>
  <c r="C2" i="1" s="1"/>
  <c r="I4" i="1" l="1"/>
  <c r="I3" i="1"/>
  <c r="I2" i="1"/>
  <c r="C4" i="1"/>
  <c r="C3" i="1" l="1"/>
</calcChain>
</file>

<file path=xl/sharedStrings.xml><?xml version="1.0" encoding="utf-8"?>
<sst xmlns="http://schemas.openxmlformats.org/spreadsheetml/2006/main" count="15" uniqueCount="8">
  <si>
    <t>USD</t>
  </si>
  <si>
    <t>EUR</t>
  </si>
  <si>
    <t>RUR</t>
  </si>
  <si>
    <t>Russia</t>
  </si>
  <si>
    <t>World</t>
  </si>
  <si>
    <t>Страны</t>
  </si>
  <si>
    <t>Валюта</t>
  </si>
  <si>
    <t>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</si>
</sst>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2" fontId="0" fillId="0" borderId="0" xfId="0" applyNumberFormat="1"/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Fill="1"/>
    <xf numFmtId="10" fontId="0" fillId="0" borderId="0" xfId="0" applyNumberFormat="1" applyFill="1"/>
    <xf numFmtId="2" fontId="0" fillId="0" borderId="0" xfId="0" applyNumberFormat="1" applyFill="1"/>
    <xf numFmtId="3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2" max="5" width="12.7109375" customWidth="1"/>
    <col min="6" max="6" width="12.28515625" customWidth="1"/>
    <col min="7" max="8" width="12.7109375" customWidth="1"/>
  </cols>
  <sheetData>
    <row r="1" spans="1:10" x14ac:dyDescent="0.25">
      <c r="A1" s="2">
        <f>SUM(B11:H11)</f>
        <v>1000.0000009999999</v>
      </c>
      <c r="J1">
        <v>1000</v>
      </c>
    </row>
    <row r="2" spans="1:10" x14ac:dyDescent="0.25">
      <c r="B2" s="1">
        <v>0.25</v>
      </c>
      <c r="C2" s="6">
        <f>A1*B2</f>
        <v>250.00000024999997</v>
      </c>
      <c r="D2" s="1">
        <v>0.2</v>
      </c>
      <c r="E2" s="1" t="s">
        <v>3</v>
      </c>
      <c r="F2" s="2">
        <v>200</v>
      </c>
      <c r="G2" s="1">
        <v>0.4</v>
      </c>
      <c r="H2" t="s">
        <v>0</v>
      </c>
      <c r="I2">
        <f>A1*G2</f>
        <v>400.00000039999998</v>
      </c>
      <c r="J2" s="2"/>
    </row>
    <row r="3" spans="1:10" x14ac:dyDescent="0.25">
      <c r="B3" s="1">
        <v>0.6</v>
      </c>
      <c r="C3" s="7">
        <f>A1*B3</f>
        <v>600.00000059999991</v>
      </c>
      <c r="D3" s="1">
        <v>0.8</v>
      </c>
      <c r="E3" s="1" t="s">
        <v>4</v>
      </c>
      <c r="F3" s="2">
        <v>800</v>
      </c>
      <c r="G3" s="1">
        <v>0.3</v>
      </c>
      <c r="H3" t="s">
        <v>1</v>
      </c>
      <c r="I3">
        <f>A1*G3</f>
        <v>300.00000029999995</v>
      </c>
    </row>
    <row r="4" spans="1:10" x14ac:dyDescent="0.25">
      <c r="B4" s="1">
        <v>0.15</v>
      </c>
      <c r="C4" s="8">
        <f>A1*B4</f>
        <v>150.00000014999998</v>
      </c>
      <c r="D4" s="1"/>
      <c r="E4" s="1"/>
      <c r="F4" s="1"/>
      <c r="G4" s="1">
        <v>0.3</v>
      </c>
      <c r="H4" t="s">
        <v>2</v>
      </c>
      <c r="I4">
        <f>A1*G4</f>
        <v>300.00000029999995</v>
      </c>
    </row>
    <row r="5" spans="1:10" s="10" customFormat="1" x14ac:dyDescent="0.25">
      <c r="B5" s="11"/>
      <c r="C5" s="12"/>
      <c r="D5" s="11"/>
      <c r="E5" s="11"/>
      <c r="F5" s="11"/>
      <c r="G5" s="11"/>
    </row>
    <row r="6" spans="1:10" s="10" customFormat="1" x14ac:dyDescent="0.25">
      <c r="B6" s="11"/>
      <c r="C6" s="12"/>
      <c r="D6" s="11"/>
      <c r="E6" s="11"/>
      <c r="F6" s="11"/>
      <c r="G6" s="11"/>
    </row>
    <row r="7" spans="1:10" s="10" customFormat="1" x14ac:dyDescent="0.25">
      <c r="A7" s="10" t="s">
        <v>5</v>
      </c>
      <c r="B7" s="14">
        <v>800</v>
      </c>
      <c r="C7" s="14">
        <v>800</v>
      </c>
      <c r="D7" s="14">
        <v>800</v>
      </c>
      <c r="E7" s="14">
        <v>800</v>
      </c>
      <c r="F7" s="14">
        <v>200</v>
      </c>
      <c r="G7" s="14">
        <v>800</v>
      </c>
      <c r="H7" s="14">
        <v>200</v>
      </c>
    </row>
    <row r="8" spans="1:10" x14ac:dyDescent="0.25">
      <c r="A8" t="s">
        <v>6</v>
      </c>
      <c r="B8" s="13">
        <v>400</v>
      </c>
      <c r="C8" s="13">
        <v>300</v>
      </c>
      <c r="D8" s="13">
        <v>400</v>
      </c>
      <c r="E8" s="13">
        <v>300</v>
      </c>
      <c r="F8" s="13">
        <v>300</v>
      </c>
      <c r="G8" s="13">
        <v>400</v>
      </c>
      <c r="H8" s="13">
        <v>300</v>
      </c>
    </row>
    <row r="9" spans="1:10" x14ac:dyDescent="0.25">
      <c r="A9" t="s">
        <v>7</v>
      </c>
      <c r="B9" s="9">
        <v>250</v>
      </c>
      <c r="C9" s="9">
        <v>250</v>
      </c>
      <c r="D9" s="9">
        <v>600</v>
      </c>
      <c r="E9" s="9">
        <v>600</v>
      </c>
      <c r="F9" s="9">
        <v>600</v>
      </c>
      <c r="G9" s="9">
        <v>150</v>
      </c>
      <c r="H9" s="9">
        <v>150</v>
      </c>
    </row>
    <row r="10" spans="1:10" x14ac:dyDescent="0.25">
      <c r="B10" s="9" t="s">
        <v>0</v>
      </c>
      <c r="C10" s="9" t="s">
        <v>1</v>
      </c>
      <c r="D10" s="9" t="s">
        <v>0</v>
      </c>
      <c r="E10" s="9" t="s">
        <v>1</v>
      </c>
      <c r="F10" s="9" t="s">
        <v>2</v>
      </c>
      <c r="G10" s="9" t="s">
        <v>0</v>
      </c>
      <c r="H10" s="9" t="s">
        <v>2</v>
      </c>
    </row>
    <row r="11" spans="1:10" x14ac:dyDescent="0.25">
      <c r="B11" s="3">
        <v>142.85714300000001</v>
      </c>
      <c r="C11" s="3">
        <v>142.85714300000001</v>
      </c>
      <c r="D11" s="4">
        <v>142.85714300000001</v>
      </c>
      <c r="E11" s="4">
        <v>142.85714300000001</v>
      </c>
      <c r="F11" s="4">
        <v>142.85714300000001</v>
      </c>
      <c r="G11" s="5">
        <v>142.85714300000001</v>
      </c>
      <c r="H11" s="5">
        <v>142.85714300000001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2017-05-31T14:49:00Z</dcterms:modified>
</cp:coreProperties>
</file>