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69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R11" i="1" l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C11" i="1"/>
</calcChain>
</file>

<file path=xl/sharedStrings.xml><?xml version="1.0" encoding="utf-8"?>
<sst xmlns="http://schemas.openxmlformats.org/spreadsheetml/2006/main" count="9" uniqueCount="5">
  <si>
    <t>Иванов</t>
  </si>
  <si>
    <t xml:space="preserve">Петров </t>
  </si>
  <si>
    <t>Сидоров</t>
  </si>
  <si>
    <t>Петухов</t>
  </si>
  <si>
    <t>Накопительно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</si>
</sst>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J14"/>
  <sheetViews>
    <sheetView tabSelected="1" workbookViewId="0">
      <selection activeCell="C11" sqref="C11"/>
    </sheetView>
  </sheetViews>
  <sheetFormatPr defaultRowHeight="15" x14ac:dyDescent="0.25"/>
  <sheetData>
    <row r="3" spans="2:62" x14ac:dyDescent="0.25">
      <c r="C3" s="1">
        <v>42736</v>
      </c>
      <c r="D3" s="1">
        <v>42767</v>
      </c>
      <c r="E3" s="1">
        <v>42795</v>
      </c>
      <c r="F3" s="1">
        <v>42826</v>
      </c>
      <c r="G3" s="1">
        <v>42856</v>
      </c>
      <c r="H3" s="1">
        <v>42887</v>
      </c>
      <c r="I3" s="1">
        <v>42917</v>
      </c>
      <c r="J3" s="1">
        <v>42948</v>
      </c>
      <c r="K3" s="1">
        <v>42979</v>
      </c>
      <c r="L3" s="1">
        <v>43009</v>
      </c>
      <c r="M3" s="1">
        <v>43040</v>
      </c>
      <c r="N3" s="1">
        <v>43070</v>
      </c>
      <c r="O3" s="1">
        <v>43101</v>
      </c>
      <c r="P3" s="1">
        <v>43132</v>
      </c>
      <c r="Q3" s="1">
        <v>43160</v>
      </c>
      <c r="R3" s="1">
        <v>43191</v>
      </c>
      <c r="S3" s="1">
        <v>43221</v>
      </c>
      <c r="T3" s="1">
        <v>43252</v>
      </c>
      <c r="U3" s="1">
        <v>43282</v>
      </c>
      <c r="V3" s="1">
        <v>43313</v>
      </c>
      <c r="W3" s="1">
        <v>43344</v>
      </c>
      <c r="X3" s="1">
        <v>43374</v>
      </c>
      <c r="Y3" s="1">
        <v>43405</v>
      </c>
      <c r="Z3" s="1">
        <v>43435</v>
      </c>
      <c r="AA3" s="1">
        <v>43466</v>
      </c>
      <c r="AB3" s="1">
        <v>43497</v>
      </c>
      <c r="AC3" s="1">
        <v>43525</v>
      </c>
      <c r="AD3" s="1">
        <v>43556</v>
      </c>
      <c r="AE3" s="1">
        <v>43586</v>
      </c>
      <c r="AF3" s="1">
        <v>43617</v>
      </c>
      <c r="AG3" s="1">
        <v>43647</v>
      </c>
      <c r="AH3" s="1">
        <v>43678</v>
      </c>
      <c r="AI3" s="1">
        <v>43709</v>
      </c>
      <c r="AJ3" s="1">
        <v>43739</v>
      </c>
      <c r="AK3" s="1">
        <v>43770</v>
      </c>
      <c r="AL3" s="1">
        <v>43800</v>
      </c>
      <c r="AM3" s="1">
        <v>43831</v>
      </c>
      <c r="AN3" s="1">
        <v>43862</v>
      </c>
      <c r="AO3" s="1">
        <v>43891</v>
      </c>
      <c r="AP3" s="1">
        <v>43922</v>
      </c>
      <c r="AQ3" s="1">
        <v>43952</v>
      </c>
      <c r="AR3" s="1">
        <v>43983</v>
      </c>
      <c r="AS3" s="1">
        <v>44013</v>
      </c>
      <c r="AT3" s="1">
        <v>44044</v>
      </c>
      <c r="AU3" s="1">
        <v>44075</v>
      </c>
      <c r="AV3" s="1">
        <v>44105</v>
      </c>
      <c r="AW3" s="1">
        <v>44136</v>
      </c>
      <c r="AX3" s="1">
        <v>44166</v>
      </c>
      <c r="AY3" s="1">
        <v>44197</v>
      </c>
      <c r="AZ3" s="1">
        <v>44228</v>
      </c>
      <c r="BA3" s="1">
        <v>44256</v>
      </c>
      <c r="BB3" s="1">
        <v>44287</v>
      </c>
      <c r="BC3" s="1">
        <v>44317</v>
      </c>
      <c r="BD3" s="1">
        <v>44348</v>
      </c>
      <c r="BE3" s="1">
        <v>44378</v>
      </c>
      <c r="BF3" s="1">
        <v>44409</v>
      </c>
      <c r="BG3" s="1">
        <v>44440</v>
      </c>
      <c r="BH3" s="1">
        <v>44470</v>
      </c>
      <c r="BI3" s="1">
        <v>44501</v>
      </c>
      <c r="BJ3" s="1">
        <v>44531</v>
      </c>
    </row>
    <row r="4" spans="2:62" x14ac:dyDescent="0.25">
      <c r="B4" t="s">
        <v>0</v>
      </c>
      <c r="C4">
        <v>100</v>
      </c>
      <c r="D4">
        <v>101</v>
      </c>
      <c r="E4">
        <v>102</v>
      </c>
      <c r="F4">
        <v>103</v>
      </c>
      <c r="G4">
        <v>104</v>
      </c>
      <c r="H4">
        <v>105</v>
      </c>
      <c r="I4">
        <v>106</v>
      </c>
      <c r="J4">
        <v>107</v>
      </c>
      <c r="K4">
        <v>108</v>
      </c>
      <c r="L4">
        <v>109</v>
      </c>
      <c r="M4">
        <v>110</v>
      </c>
      <c r="N4">
        <v>111</v>
      </c>
      <c r="O4">
        <v>112</v>
      </c>
      <c r="P4">
        <v>113</v>
      </c>
      <c r="Q4">
        <v>114</v>
      </c>
      <c r="R4">
        <v>115</v>
      </c>
      <c r="S4">
        <v>116</v>
      </c>
      <c r="T4">
        <v>117</v>
      </c>
      <c r="U4">
        <v>118</v>
      </c>
      <c r="V4">
        <v>119</v>
      </c>
      <c r="W4">
        <v>120</v>
      </c>
      <c r="X4">
        <v>121</v>
      </c>
      <c r="Y4">
        <v>122</v>
      </c>
      <c r="Z4">
        <v>123</v>
      </c>
      <c r="AA4">
        <v>124</v>
      </c>
      <c r="AB4">
        <v>125</v>
      </c>
      <c r="AC4">
        <v>126</v>
      </c>
      <c r="AD4">
        <v>127</v>
      </c>
      <c r="AE4">
        <v>128</v>
      </c>
      <c r="AF4">
        <v>129</v>
      </c>
      <c r="AG4">
        <v>130</v>
      </c>
      <c r="AH4">
        <v>131</v>
      </c>
      <c r="AI4">
        <v>132</v>
      </c>
      <c r="AJ4">
        <v>133</v>
      </c>
      <c r="AK4">
        <v>134</v>
      </c>
      <c r="AL4">
        <v>135</v>
      </c>
      <c r="AM4">
        <v>136</v>
      </c>
      <c r="AN4">
        <v>137</v>
      </c>
      <c r="AO4">
        <v>138</v>
      </c>
      <c r="AP4">
        <v>139</v>
      </c>
      <c r="AQ4">
        <v>140</v>
      </c>
      <c r="AR4">
        <v>141</v>
      </c>
      <c r="AS4">
        <v>142</v>
      </c>
      <c r="AT4">
        <v>143</v>
      </c>
      <c r="AU4">
        <v>144</v>
      </c>
      <c r="AV4">
        <v>145</v>
      </c>
      <c r="AW4">
        <v>146</v>
      </c>
      <c r="AX4">
        <v>147</v>
      </c>
      <c r="AY4">
        <v>148</v>
      </c>
      <c r="AZ4">
        <v>149</v>
      </c>
      <c r="BA4">
        <v>150</v>
      </c>
      <c r="BB4">
        <v>151</v>
      </c>
      <c r="BC4">
        <v>152</v>
      </c>
      <c r="BD4">
        <v>153</v>
      </c>
      <c r="BE4">
        <v>154</v>
      </c>
      <c r="BF4">
        <v>155</v>
      </c>
      <c r="BG4">
        <v>156</v>
      </c>
      <c r="BH4">
        <v>157</v>
      </c>
      <c r="BI4">
        <v>158</v>
      </c>
      <c r="BJ4">
        <v>159</v>
      </c>
    </row>
    <row r="5" spans="2:62" x14ac:dyDescent="0.25">
      <c r="B5" t="s">
        <v>1</v>
      </c>
      <c r="C5">
        <v>200</v>
      </c>
      <c r="D5">
        <v>201</v>
      </c>
      <c r="E5">
        <v>202</v>
      </c>
      <c r="F5">
        <v>203</v>
      </c>
      <c r="G5">
        <v>204</v>
      </c>
      <c r="H5">
        <v>205</v>
      </c>
      <c r="I5">
        <v>206</v>
      </c>
      <c r="J5">
        <v>207</v>
      </c>
      <c r="K5">
        <v>208</v>
      </c>
      <c r="L5">
        <v>209</v>
      </c>
      <c r="M5">
        <v>210</v>
      </c>
      <c r="N5">
        <v>211</v>
      </c>
      <c r="O5">
        <v>212</v>
      </c>
      <c r="P5">
        <v>213</v>
      </c>
      <c r="Q5">
        <v>214</v>
      </c>
      <c r="R5">
        <v>215</v>
      </c>
      <c r="S5">
        <v>216</v>
      </c>
      <c r="T5">
        <v>217</v>
      </c>
      <c r="U5">
        <v>218</v>
      </c>
      <c r="V5">
        <v>219</v>
      </c>
      <c r="W5">
        <v>220</v>
      </c>
      <c r="X5">
        <v>221</v>
      </c>
      <c r="Y5">
        <v>222</v>
      </c>
      <c r="Z5">
        <v>223</v>
      </c>
      <c r="AA5">
        <v>224</v>
      </c>
      <c r="AB5">
        <v>225</v>
      </c>
      <c r="AC5">
        <v>226</v>
      </c>
      <c r="AD5">
        <v>227</v>
      </c>
      <c r="AE5">
        <v>228</v>
      </c>
      <c r="AF5">
        <v>229</v>
      </c>
      <c r="AG5">
        <v>230</v>
      </c>
      <c r="AH5">
        <v>231</v>
      </c>
      <c r="AI5">
        <v>232</v>
      </c>
      <c r="AJ5">
        <v>233</v>
      </c>
      <c r="AK5">
        <v>234</v>
      </c>
      <c r="AL5">
        <v>235</v>
      </c>
      <c r="AM5">
        <v>236</v>
      </c>
      <c r="AN5">
        <v>237</v>
      </c>
      <c r="AO5">
        <v>238</v>
      </c>
      <c r="AP5">
        <v>239</v>
      </c>
      <c r="AQ5">
        <v>240</v>
      </c>
      <c r="AR5">
        <v>241</v>
      </c>
      <c r="AS5">
        <v>242</v>
      </c>
      <c r="AT5">
        <v>243</v>
      </c>
      <c r="AU5">
        <v>244</v>
      </c>
      <c r="AV5">
        <v>245</v>
      </c>
      <c r="AW5">
        <v>246</v>
      </c>
      <c r="AX5">
        <v>247</v>
      </c>
      <c r="AY5">
        <v>248</v>
      </c>
      <c r="AZ5">
        <v>249</v>
      </c>
      <c r="BA5">
        <v>250</v>
      </c>
      <c r="BB5">
        <v>251</v>
      </c>
      <c r="BC5">
        <v>252</v>
      </c>
      <c r="BD5">
        <v>253</v>
      </c>
      <c r="BE5">
        <v>254</v>
      </c>
      <c r="BF5">
        <v>255</v>
      </c>
      <c r="BG5">
        <v>256</v>
      </c>
      <c r="BH5">
        <v>257</v>
      </c>
      <c r="BI5">
        <v>258</v>
      </c>
      <c r="BJ5">
        <v>259</v>
      </c>
    </row>
    <row r="6" spans="2:62" x14ac:dyDescent="0.25">
      <c r="B6" t="s">
        <v>2</v>
      </c>
      <c r="C6">
        <v>300</v>
      </c>
      <c r="D6">
        <v>301</v>
      </c>
      <c r="E6">
        <v>302</v>
      </c>
      <c r="F6">
        <v>303</v>
      </c>
      <c r="G6">
        <v>304</v>
      </c>
      <c r="H6">
        <v>305</v>
      </c>
      <c r="I6">
        <v>306</v>
      </c>
      <c r="J6">
        <v>307</v>
      </c>
      <c r="K6">
        <v>308</v>
      </c>
      <c r="L6">
        <v>309</v>
      </c>
      <c r="M6">
        <v>310</v>
      </c>
      <c r="N6">
        <v>311</v>
      </c>
      <c r="O6">
        <v>312</v>
      </c>
      <c r="P6">
        <v>313</v>
      </c>
      <c r="Q6">
        <v>314</v>
      </c>
      <c r="R6">
        <v>315</v>
      </c>
      <c r="S6">
        <v>316</v>
      </c>
      <c r="T6">
        <v>317</v>
      </c>
      <c r="U6">
        <v>318</v>
      </c>
      <c r="V6">
        <v>319</v>
      </c>
      <c r="W6">
        <v>320</v>
      </c>
      <c r="X6">
        <v>321</v>
      </c>
      <c r="Y6">
        <v>322</v>
      </c>
      <c r="Z6">
        <v>323</v>
      </c>
      <c r="AA6">
        <v>324</v>
      </c>
      <c r="AB6">
        <v>325</v>
      </c>
      <c r="AC6">
        <v>326</v>
      </c>
      <c r="AD6">
        <v>327</v>
      </c>
      <c r="AE6">
        <v>328</v>
      </c>
      <c r="AF6">
        <v>329</v>
      </c>
      <c r="AG6">
        <v>330</v>
      </c>
      <c r="AH6">
        <v>331</v>
      </c>
      <c r="AI6">
        <v>332</v>
      </c>
      <c r="AJ6">
        <v>333</v>
      </c>
      <c r="AK6">
        <v>334</v>
      </c>
      <c r="AL6">
        <v>335</v>
      </c>
      <c r="AM6">
        <v>336</v>
      </c>
      <c r="AN6">
        <v>337</v>
      </c>
      <c r="AO6">
        <v>338</v>
      </c>
      <c r="AP6">
        <v>339</v>
      </c>
      <c r="AQ6">
        <v>340</v>
      </c>
      <c r="AR6">
        <v>341</v>
      </c>
      <c r="AS6">
        <v>342</v>
      </c>
      <c r="AT6">
        <v>343</v>
      </c>
      <c r="AU6">
        <v>344</v>
      </c>
      <c r="AV6">
        <v>345</v>
      </c>
      <c r="AW6">
        <v>346</v>
      </c>
      <c r="AX6">
        <v>347</v>
      </c>
      <c r="AY6">
        <v>348</v>
      </c>
      <c r="AZ6">
        <v>349</v>
      </c>
      <c r="BA6">
        <v>350</v>
      </c>
      <c r="BB6">
        <v>351</v>
      </c>
      <c r="BC6">
        <v>352</v>
      </c>
      <c r="BD6">
        <v>353</v>
      </c>
      <c r="BE6">
        <v>354</v>
      </c>
      <c r="BF6">
        <v>355</v>
      </c>
      <c r="BG6">
        <v>356</v>
      </c>
      <c r="BH6">
        <v>357</v>
      </c>
      <c r="BI6">
        <v>358</v>
      </c>
      <c r="BJ6">
        <v>359</v>
      </c>
    </row>
    <row r="7" spans="2:62" x14ac:dyDescent="0.25">
      <c r="B7" t="s">
        <v>3</v>
      </c>
      <c r="C7">
        <v>400</v>
      </c>
      <c r="D7">
        <v>401</v>
      </c>
      <c r="E7">
        <v>402</v>
      </c>
      <c r="F7">
        <v>403</v>
      </c>
      <c r="G7">
        <v>404</v>
      </c>
      <c r="H7">
        <v>405</v>
      </c>
      <c r="I7">
        <v>406</v>
      </c>
      <c r="J7">
        <v>407</v>
      </c>
      <c r="K7">
        <v>408</v>
      </c>
      <c r="L7">
        <v>409</v>
      </c>
      <c r="M7">
        <v>410</v>
      </c>
      <c r="N7">
        <v>411</v>
      </c>
      <c r="O7">
        <v>412</v>
      </c>
      <c r="P7">
        <v>413</v>
      </c>
      <c r="Q7">
        <v>414</v>
      </c>
      <c r="R7">
        <v>415</v>
      </c>
      <c r="S7">
        <v>416</v>
      </c>
      <c r="T7">
        <v>417</v>
      </c>
      <c r="U7">
        <v>418</v>
      </c>
      <c r="V7">
        <v>419</v>
      </c>
      <c r="W7">
        <v>420</v>
      </c>
      <c r="X7">
        <v>421</v>
      </c>
      <c r="Y7">
        <v>422</v>
      </c>
      <c r="Z7">
        <v>423</v>
      </c>
      <c r="AA7">
        <v>424</v>
      </c>
      <c r="AB7">
        <v>425</v>
      </c>
      <c r="AC7">
        <v>426</v>
      </c>
      <c r="AD7">
        <v>427</v>
      </c>
      <c r="AE7">
        <v>428</v>
      </c>
      <c r="AF7">
        <v>429</v>
      </c>
      <c r="AG7">
        <v>430</v>
      </c>
      <c r="AH7">
        <v>431</v>
      </c>
      <c r="AI7">
        <v>432</v>
      </c>
      <c r="AJ7">
        <v>433</v>
      </c>
      <c r="AK7">
        <v>434</v>
      </c>
      <c r="AL7">
        <v>435</v>
      </c>
      <c r="AM7">
        <v>436</v>
      </c>
      <c r="AN7">
        <v>437</v>
      </c>
      <c r="AO7">
        <v>438</v>
      </c>
      <c r="AP7">
        <v>439</v>
      </c>
      <c r="AQ7">
        <v>440</v>
      </c>
      <c r="AR7">
        <v>441</v>
      </c>
      <c r="AS7">
        <v>442</v>
      </c>
      <c r="AT7">
        <v>443</v>
      </c>
      <c r="AU7">
        <v>444</v>
      </c>
      <c r="AV7">
        <v>445</v>
      </c>
      <c r="AW7">
        <v>446</v>
      </c>
      <c r="AX7">
        <v>447</v>
      </c>
      <c r="AY7">
        <v>448</v>
      </c>
      <c r="AZ7">
        <v>449</v>
      </c>
      <c r="BA7">
        <v>450</v>
      </c>
      <c r="BB7">
        <v>451</v>
      </c>
      <c r="BC7">
        <v>452</v>
      </c>
      <c r="BD7">
        <v>453</v>
      </c>
      <c r="BE7">
        <v>454</v>
      </c>
      <c r="BF7">
        <v>455</v>
      </c>
      <c r="BG7">
        <v>456</v>
      </c>
      <c r="BH7">
        <v>457</v>
      </c>
      <c r="BI7">
        <v>458</v>
      </c>
      <c r="BJ7">
        <v>459</v>
      </c>
    </row>
    <row r="10" spans="2:62" x14ac:dyDescent="0.25">
      <c r="B10" t="s">
        <v>4</v>
      </c>
    </row>
    <row r="11" spans="2:62" x14ac:dyDescent="0.25">
      <c r="B11" t="s">
        <v>0</v>
      </c>
      <c r="C11" s="2">
        <f>SUM(INDEX($C4:C4,MATCH(DATE(YEAR(C$3),1,1),$C$3:C$3,0)):C4)</f>
        <v>100</v>
      </c>
      <c r="D11" s="2">
        <f>SUM(INDEX($C4:D4,MATCH(DATE(YEAR(D$3),1,1),$C$3:D$3,0)):D4)</f>
        <v>201</v>
      </c>
      <c r="E11" s="2">
        <f>SUM(INDEX($C4:E4,MATCH(DATE(YEAR(E$3),1,1),$C$3:E$3,0)):E4)</f>
        <v>303</v>
      </c>
      <c r="F11" s="2">
        <f>SUM(INDEX($C4:F4,MATCH(DATE(YEAR(F$3),1,1),$C$3:F$3,0)):F4)</f>
        <v>406</v>
      </c>
      <c r="G11" s="2">
        <f>SUM(INDEX($C4:G4,MATCH(DATE(YEAR(G$3),1,1),$C$3:G$3,0)):G4)</f>
        <v>510</v>
      </c>
      <c r="H11" s="2">
        <f>SUM(INDEX($C4:H4,MATCH(DATE(YEAR(H$3),1,1),$C$3:H$3,0)):H4)</f>
        <v>615</v>
      </c>
      <c r="I11" s="2">
        <f>SUM(INDEX($C4:I4,MATCH(DATE(YEAR(I$3),1,1),$C$3:I$3,0)):I4)</f>
        <v>721</v>
      </c>
      <c r="J11" s="2">
        <f>SUM(INDEX($C4:J4,MATCH(DATE(YEAR(J$3),1,1),$C$3:J$3,0)):J4)</f>
        <v>828</v>
      </c>
      <c r="K11" s="2">
        <f>SUM(INDEX($C4:K4,MATCH(DATE(YEAR(K$3),1,1),$C$3:K$3,0)):K4)</f>
        <v>936</v>
      </c>
      <c r="L11" s="2">
        <f>SUM(INDEX($C4:L4,MATCH(DATE(YEAR(L$3),1,1),$C$3:L$3,0)):L4)</f>
        <v>1045</v>
      </c>
      <c r="M11" s="2">
        <f>SUM(INDEX($C4:M4,MATCH(DATE(YEAR(M$3),1,1),$C$3:M$3,0)):M4)</f>
        <v>1155</v>
      </c>
      <c r="N11" s="2">
        <f>SUM(INDEX($C4:N4,MATCH(DATE(YEAR(N$3),1,1),$C$3:N$3,0)):N4)</f>
        <v>1266</v>
      </c>
      <c r="O11" s="2">
        <f>SUM(INDEX($C4:O4,MATCH(DATE(YEAR(O$3),1,1),$C$3:O$3,0)):O4)</f>
        <v>112</v>
      </c>
      <c r="P11" s="2">
        <f>SUM(INDEX($C4:P4,MATCH(DATE(YEAR(P$3),1,1),$C$3:P$3,0)):P4)</f>
        <v>225</v>
      </c>
      <c r="Q11" s="2">
        <f>SUM(INDEX($C4:Q4,MATCH(DATE(YEAR(Q$3),1,1),$C$3:Q$3,0)):Q4)</f>
        <v>339</v>
      </c>
      <c r="R11" s="2">
        <f>SUM(INDEX($C4:R4,MATCH(DATE(YEAR(R$3),1,1),$C$3:R$3,0)):R4)</f>
        <v>454</v>
      </c>
      <c r="S11" s="2">
        <f>SUM(INDEX($C4:S4,MATCH(DATE(YEAR(S$3),1,1),$C$3:S$3,0)):S4)</f>
        <v>570</v>
      </c>
      <c r="T11" s="2">
        <f>SUM(INDEX($C4:T4,MATCH(DATE(YEAR(T$3),1,1),$C$3:T$3,0)):T4)</f>
        <v>687</v>
      </c>
      <c r="U11" s="2">
        <f>SUM(INDEX($C4:U4,MATCH(DATE(YEAR(U$3),1,1),$C$3:U$3,0)):U4)</f>
        <v>805</v>
      </c>
      <c r="V11" s="2">
        <f>SUM(INDEX($C4:V4,MATCH(DATE(YEAR(V$3),1,1),$C$3:V$3,0)):V4)</f>
        <v>924</v>
      </c>
      <c r="W11" s="2">
        <f>SUM(INDEX($C4:W4,MATCH(DATE(YEAR(W$3),1,1),$C$3:W$3,0)):W4)</f>
        <v>1044</v>
      </c>
      <c r="X11" s="2">
        <f>SUM(INDEX($C4:X4,MATCH(DATE(YEAR(X$3),1,1),$C$3:X$3,0)):X4)</f>
        <v>1165</v>
      </c>
      <c r="Y11" s="2">
        <f>SUM(INDEX($C4:Y4,MATCH(DATE(YEAR(Y$3),1,1),$C$3:Y$3,0)):Y4)</f>
        <v>1287</v>
      </c>
      <c r="Z11" s="2">
        <f>SUM(INDEX($C4:Z4,MATCH(DATE(YEAR(Z$3),1,1),$C$3:Z$3,0)):Z4)</f>
        <v>1410</v>
      </c>
      <c r="AA11" s="2">
        <f>SUM(INDEX($C4:AA4,MATCH(DATE(YEAR(AA$3),1,1),$C$3:AA$3,0)):AA4)</f>
        <v>124</v>
      </c>
      <c r="AB11" s="2">
        <f>SUM(INDEX($C4:AB4,MATCH(DATE(YEAR(AB$3),1,1),$C$3:AB$3,0)):AB4)</f>
        <v>249</v>
      </c>
      <c r="AC11" s="2">
        <f>SUM(INDEX($C4:AC4,MATCH(DATE(YEAR(AC$3),1,1),$C$3:AC$3,0)):AC4)</f>
        <v>375</v>
      </c>
      <c r="AD11" s="2">
        <f>SUM(INDEX($C4:AD4,MATCH(DATE(YEAR(AD$3),1,1),$C$3:AD$3,0)):AD4)</f>
        <v>502</v>
      </c>
      <c r="AE11" s="2">
        <f>SUM(INDEX($C4:AE4,MATCH(DATE(YEAR(AE$3),1,1),$C$3:AE$3,0)):AE4)</f>
        <v>630</v>
      </c>
      <c r="AF11" s="2">
        <f>SUM(INDEX($C4:AF4,MATCH(DATE(YEAR(AF$3),1,1),$C$3:AF$3,0)):AF4)</f>
        <v>759</v>
      </c>
      <c r="AG11" s="2">
        <f>SUM(INDEX($C4:AG4,MATCH(DATE(YEAR(AG$3),1,1),$C$3:AG$3,0)):AG4)</f>
        <v>889</v>
      </c>
      <c r="AH11" s="2">
        <f>SUM(INDEX($C4:AH4,MATCH(DATE(YEAR(AH$3),1,1),$C$3:AH$3,0)):AH4)</f>
        <v>1020</v>
      </c>
      <c r="AI11" s="2">
        <f>SUM(INDEX($C4:AI4,MATCH(DATE(YEAR(AI$3),1,1),$C$3:AI$3,0)):AI4)</f>
        <v>1152</v>
      </c>
      <c r="AJ11" s="2">
        <f>SUM(INDEX($C4:AJ4,MATCH(DATE(YEAR(AJ$3),1,1),$C$3:AJ$3,0)):AJ4)</f>
        <v>1285</v>
      </c>
      <c r="AK11" s="2">
        <f>SUM(INDEX($C4:AK4,MATCH(DATE(YEAR(AK$3),1,1),$C$3:AK$3,0)):AK4)</f>
        <v>1419</v>
      </c>
      <c r="AL11" s="2">
        <f>SUM(INDEX($C4:AL4,MATCH(DATE(YEAR(AL$3),1,1),$C$3:AL$3,0)):AL4)</f>
        <v>1554</v>
      </c>
      <c r="AM11" s="2">
        <f>SUM(INDEX($C4:AM4,MATCH(DATE(YEAR(AM$3),1,1),$C$3:AM$3,0)):AM4)</f>
        <v>136</v>
      </c>
      <c r="AN11" s="2">
        <f>SUM(INDEX($C4:AN4,MATCH(DATE(YEAR(AN$3),1,1),$C$3:AN$3,0)):AN4)</f>
        <v>273</v>
      </c>
      <c r="AO11" s="2">
        <f>SUM(INDEX($C4:AO4,MATCH(DATE(YEAR(AO$3),1,1),$C$3:AO$3,0)):AO4)</f>
        <v>411</v>
      </c>
      <c r="AP11" s="2">
        <f>SUM(INDEX($C4:AP4,MATCH(DATE(YEAR(AP$3),1,1),$C$3:AP$3,0)):AP4)</f>
        <v>550</v>
      </c>
      <c r="AQ11" s="2">
        <f>SUM(INDEX($C4:AQ4,MATCH(DATE(YEAR(AQ$3),1,1),$C$3:AQ$3,0)):AQ4)</f>
        <v>690</v>
      </c>
      <c r="AR11" s="2">
        <f>SUM(INDEX($C4:AR4,MATCH(DATE(YEAR(AR$3),1,1),$C$3:AR$3,0)):AR4)</f>
        <v>831</v>
      </c>
      <c r="AS11" s="2">
        <f>SUM(INDEX($C4:AS4,MATCH(DATE(YEAR(AS$3),1,1),$C$3:AS$3,0)):AS4)</f>
        <v>973</v>
      </c>
      <c r="AT11" s="2">
        <f>SUM(INDEX($C4:AT4,MATCH(DATE(YEAR(AT$3),1,1),$C$3:AT$3,0)):AT4)</f>
        <v>1116</v>
      </c>
      <c r="AU11" s="2">
        <f>SUM(INDEX($C4:AU4,MATCH(DATE(YEAR(AU$3),1,1),$C$3:AU$3,0)):AU4)</f>
        <v>1260</v>
      </c>
      <c r="AV11" s="2">
        <f>SUM(INDEX($C4:AV4,MATCH(DATE(YEAR(AV$3),1,1),$C$3:AV$3,0)):AV4)</f>
        <v>1405</v>
      </c>
      <c r="AW11" s="2">
        <f>SUM(INDEX($C4:AW4,MATCH(DATE(YEAR(AW$3),1,1),$C$3:AW$3,0)):AW4)</f>
        <v>1551</v>
      </c>
      <c r="AX11" s="2">
        <f>SUM(INDEX($C4:AX4,MATCH(DATE(YEAR(AX$3),1,1),$C$3:AX$3,0)):AX4)</f>
        <v>1698</v>
      </c>
      <c r="AY11" s="2">
        <f>SUM(INDEX($C4:AY4,MATCH(DATE(YEAR(AY$3),1,1),$C$3:AY$3,0)):AY4)</f>
        <v>148</v>
      </c>
      <c r="AZ11" s="2">
        <f>SUM(INDEX($C4:AZ4,MATCH(DATE(YEAR(AZ$3),1,1),$C$3:AZ$3,0)):AZ4)</f>
        <v>297</v>
      </c>
      <c r="BA11" s="2">
        <f>SUM(INDEX($C4:BA4,MATCH(DATE(YEAR(BA$3),1,1),$C$3:BA$3,0)):BA4)</f>
        <v>447</v>
      </c>
      <c r="BB11" s="2">
        <f>SUM(INDEX($C4:BB4,MATCH(DATE(YEAR(BB$3),1,1),$C$3:BB$3,0)):BB4)</f>
        <v>598</v>
      </c>
      <c r="BC11" s="2">
        <f>SUM(INDEX($C4:BC4,MATCH(DATE(YEAR(BC$3),1,1),$C$3:BC$3,0)):BC4)</f>
        <v>750</v>
      </c>
      <c r="BD11" s="2">
        <f>SUM(INDEX($C4:BD4,MATCH(DATE(YEAR(BD$3),1,1),$C$3:BD$3,0)):BD4)</f>
        <v>903</v>
      </c>
      <c r="BE11" s="2">
        <f>SUM(INDEX($C4:BE4,MATCH(DATE(YEAR(BE$3),1,1),$C$3:BE$3,0)):BE4)</f>
        <v>1057</v>
      </c>
      <c r="BF11" s="2">
        <f>SUM(INDEX($C4:BF4,MATCH(DATE(YEAR(BF$3),1,1),$C$3:BF$3,0)):BF4)</f>
        <v>1212</v>
      </c>
      <c r="BG11" s="2">
        <f>SUM(INDEX($C4:BG4,MATCH(DATE(YEAR(BG$3),1,1),$C$3:BG$3,0)):BG4)</f>
        <v>1368</v>
      </c>
      <c r="BH11" s="2">
        <f>SUM(INDEX($C4:BH4,MATCH(DATE(YEAR(BH$3),1,1),$C$3:BH$3,0)):BH4)</f>
        <v>1525</v>
      </c>
      <c r="BI11" s="2">
        <f>SUM(INDEX($C4:BI4,MATCH(DATE(YEAR(BI$3),1,1),$C$3:BI$3,0)):BI4)</f>
        <v>1683</v>
      </c>
      <c r="BJ11" s="2">
        <f>SUM(INDEX($C4:BJ4,MATCH(DATE(YEAR(BJ$3),1,1),$C$3:BJ$3,0)):BJ4)</f>
        <v>1842</v>
      </c>
    </row>
    <row r="12" spans="2:62" x14ac:dyDescent="0.25">
      <c r="B12" t="s">
        <v>1</v>
      </c>
      <c r="C12" s="2">
        <f>SUM(INDEX($C5:C5,MATCH(DATE(YEAR(C$3),1,1),$C$3:C$3,0)):C5)</f>
        <v>200</v>
      </c>
      <c r="D12" s="2">
        <f>SUM(INDEX($C5:D5,MATCH(DATE(YEAR(D$3),1,1),$C$3:D$3,0)):D5)</f>
        <v>401</v>
      </c>
      <c r="E12" s="2">
        <f>SUM(INDEX($C5:E5,MATCH(DATE(YEAR(E$3),1,1),$C$3:E$3,0)):E5)</f>
        <v>603</v>
      </c>
      <c r="F12" s="2">
        <f>SUM(INDEX($C5:F5,MATCH(DATE(YEAR(F$3),1,1),$C$3:F$3,0)):F5)</f>
        <v>806</v>
      </c>
      <c r="G12" s="2">
        <f>SUM(INDEX($C5:G5,MATCH(DATE(YEAR(G$3),1,1),$C$3:G$3,0)):G5)</f>
        <v>1010</v>
      </c>
      <c r="H12" s="2">
        <f>SUM(INDEX($C5:H5,MATCH(DATE(YEAR(H$3),1,1),$C$3:H$3,0)):H5)</f>
        <v>1215</v>
      </c>
      <c r="I12" s="2">
        <f>SUM(INDEX($C5:I5,MATCH(DATE(YEAR(I$3),1,1),$C$3:I$3,0)):I5)</f>
        <v>1421</v>
      </c>
      <c r="J12" s="2">
        <f>SUM(INDEX($C5:J5,MATCH(DATE(YEAR(J$3),1,1),$C$3:J$3,0)):J5)</f>
        <v>1628</v>
      </c>
      <c r="K12" s="2">
        <f>SUM(INDEX($C5:K5,MATCH(DATE(YEAR(K$3),1,1),$C$3:K$3,0)):K5)</f>
        <v>1836</v>
      </c>
      <c r="L12" s="2">
        <f>SUM(INDEX($C5:L5,MATCH(DATE(YEAR(L$3),1,1),$C$3:L$3,0)):L5)</f>
        <v>2045</v>
      </c>
      <c r="M12" s="2">
        <f>SUM(INDEX($C5:M5,MATCH(DATE(YEAR(M$3),1,1),$C$3:M$3,0)):M5)</f>
        <v>2255</v>
      </c>
      <c r="N12" s="2">
        <f>SUM(INDEX($C5:N5,MATCH(DATE(YEAR(N$3),1,1),$C$3:N$3,0)):N5)</f>
        <v>2466</v>
      </c>
      <c r="O12" s="2">
        <f>SUM(INDEX($C5:O5,MATCH(DATE(YEAR(O$3),1,1),$C$3:O$3,0)):O5)</f>
        <v>212</v>
      </c>
      <c r="P12" s="2">
        <f>SUM(INDEX($C5:P5,MATCH(DATE(YEAR(P$3),1,1),$C$3:P$3,0)):P5)</f>
        <v>425</v>
      </c>
      <c r="Q12" s="2">
        <f>SUM(INDEX($C5:Q5,MATCH(DATE(YEAR(Q$3),1,1),$C$3:Q$3,0)):Q5)</f>
        <v>639</v>
      </c>
      <c r="R12" s="2">
        <f>SUM(INDEX($C5:R5,MATCH(DATE(YEAR(R$3),1,1),$C$3:R$3,0)):R5)</f>
        <v>854</v>
      </c>
      <c r="S12" s="2">
        <f>SUM(INDEX($C5:S5,MATCH(DATE(YEAR(S$3),1,1),$C$3:S$3,0)):S5)</f>
        <v>1070</v>
      </c>
      <c r="T12" s="2">
        <f>SUM(INDEX($C5:T5,MATCH(DATE(YEAR(T$3),1,1),$C$3:T$3,0)):T5)</f>
        <v>1287</v>
      </c>
      <c r="U12" s="2">
        <f>SUM(INDEX($C5:U5,MATCH(DATE(YEAR(U$3),1,1),$C$3:U$3,0)):U5)</f>
        <v>1505</v>
      </c>
      <c r="V12" s="2">
        <f>SUM(INDEX($C5:V5,MATCH(DATE(YEAR(V$3),1,1),$C$3:V$3,0)):V5)</f>
        <v>1724</v>
      </c>
      <c r="W12" s="2">
        <f>SUM(INDEX($C5:W5,MATCH(DATE(YEAR(W$3),1,1),$C$3:W$3,0)):W5)</f>
        <v>1944</v>
      </c>
      <c r="X12" s="2">
        <f>SUM(INDEX($C5:X5,MATCH(DATE(YEAR(X$3),1,1),$C$3:X$3,0)):X5)</f>
        <v>2165</v>
      </c>
      <c r="Y12" s="2">
        <f>SUM(INDEX($C5:Y5,MATCH(DATE(YEAR(Y$3),1,1),$C$3:Y$3,0)):Y5)</f>
        <v>2387</v>
      </c>
      <c r="Z12" s="2">
        <f>SUM(INDEX($C5:Z5,MATCH(DATE(YEAR(Z$3),1,1),$C$3:Z$3,0)):Z5)</f>
        <v>2610</v>
      </c>
      <c r="AA12" s="2">
        <f>SUM(INDEX($C5:AA5,MATCH(DATE(YEAR(AA$3),1,1),$C$3:AA$3,0)):AA5)</f>
        <v>224</v>
      </c>
      <c r="AB12" s="2">
        <f>SUM(INDEX($C5:AB5,MATCH(DATE(YEAR(AB$3),1,1),$C$3:AB$3,0)):AB5)</f>
        <v>449</v>
      </c>
      <c r="AC12" s="2">
        <f>SUM(INDEX($C5:AC5,MATCH(DATE(YEAR(AC$3),1,1),$C$3:AC$3,0)):AC5)</f>
        <v>675</v>
      </c>
      <c r="AD12" s="2">
        <f>SUM(INDEX($C5:AD5,MATCH(DATE(YEAR(AD$3),1,1),$C$3:AD$3,0)):AD5)</f>
        <v>902</v>
      </c>
      <c r="AE12" s="2">
        <f>SUM(INDEX($C5:AE5,MATCH(DATE(YEAR(AE$3),1,1),$C$3:AE$3,0)):AE5)</f>
        <v>1130</v>
      </c>
      <c r="AF12" s="2">
        <f>SUM(INDEX($C5:AF5,MATCH(DATE(YEAR(AF$3),1,1),$C$3:AF$3,0)):AF5)</f>
        <v>1359</v>
      </c>
      <c r="AG12" s="2">
        <f>SUM(INDEX($C5:AG5,MATCH(DATE(YEAR(AG$3),1,1),$C$3:AG$3,0)):AG5)</f>
        <v>1589</v>
      </c>
      <c r="AH12" s="2">
        <f>SUM(INDEX($C5:AH5,MATCH(DATE(YEAR(AH$3),1,1),$C$3:AH$3,0)):AH5)</f>
        <v>1820</v>
      </c>
      <c r="AI12" s="2">
        <f>SUM(INDEX($C5:AI5,MATCH(DATE(YEAR(AI$3),1,1),$C$3:AI$3,0)):AI5)</f>
        <v>2052</v>
      </c>
      <c r="AJ12" s="2">
        <f>SUM(INDEX($C5:AJ5,MATCH(DATE(YEAR(AJ$3),1,1),$C$3:AJ$3,0)):AJ5)</f>
        <v>2285</v>
      </c>
      <c r="AK12" s="2">
        <f>SUM(INDEX($C5:AK5,MATCH(DATE(YEAR(AK$3),1,1),$C$3:AK$3,0)):AK5)</f>
        <v>2519</v>
      </c>
      <c r="AL12" s="2">
        <f>SUM(INDEX($C5:AL5,MATCH(DATE(YEAR(AL$3),1,1),$C$3:AL$3,0)):AL5)</f>
        <v>2754</v>
      </c>
      <c r="AM12" s="2">
        <f>SUM(INDEX($C5:AM5,MATCH(DATE(YEAR(AM$3),1,1),$C$3:AM$3,0)):AM5)</f>
        <v>236</v>
      </c>
      <c r="AN12" s="2">
        <f>SUM(INDEX($C5:AN5,MATCH(DATE(YEAR(AN$3),1,1),$C$3:AN$3,0)):AN5)</f>
        <v>473</v>
      </c>
      <c r="AO12" s="2">
        <f>SUM(INDEX($C5:AO5,MATCH(DATE(YEAR(AO$3),1,1),$C$3:AO$3,0)):AO5)</f>
        <v>711</v>
      </c>
      <c r="AP12" s="2">
        <f>SUM(INDEX($C5:AP5,MATCH(DATE(YEAR(AP$3),1,1),$C$3:AP$3,0)):AP5)</f>
        <v>950</v>
      </c>
      <c r="AQ12" s="2">
        <f>SUM(INDEX($C5:AQ5,MATCH(DATE(YEAR(AQ$3),1,1),$C$3:AQ$3,0)):AQ5)</f>
        <v>1190</v>
      </c>
      <c r="AR12" s="2">
        <f>SUM(INDEX($C5:AR5,MATCH(DATE(YEAR(AR$3),1,1),$C$3:AR$3,0)):AR5)</f>
        <v>1431</v>
      </c>
      <c r="AS12" s="2">
        <f>SUM(INDEX($C5:AS5,MATCH(DATE(YEAR(AS$3),1,1),$C$3:AS$3,0)):AS5)</f>
        <v>1673</v>
      </c>
      <c r="AT12" s="2">
        <f>SUM(INDEX($C5:AT5,MATCH(DATE(YEAR(AT$3),1,1),$C$3:AT$3,0)):AT5)</f>
        <v>1916</v>
      </c>
      <c r="AU12" s="2">
        <f>SUM(INDEX($C5:AU5,MATCH(DATE(YEAR(AU$3),1,1),$C$3:AU$3,0)):AU5)</f>
        <v>2160</v>
      </c>
      <c r="AV12" s="2">
        <f>SUM(INDEX($C5:AV5,MATCH(DATE(YEAR(AV$3),1,1),$C$3:AV$3,0)):AV5)</f>
        <v>2405</v>
      </c>
      <c r="AW12" s="2">
        <f>SUM(INDEX($C5:AW5,MATCH(DATE(YEAR(AW$3),1,1),$C$3:AW$3,0)):AW5)</f>
        <v>2651</v>
      </c>
      <c r="AX12" s="2">
        <f>SUM(INDEX($C5:AX5,MATCH(DATE(YEAR(AX$3),1,1),$C$3:AX$3,0)):AX5)</f>
        <v>2898</v>
      </c>
      <c r="AY12" s="2">
        <f>SUM(INDEX($C5:AY5,MATCH(DATE(YEAR(AY$3),1,1),$C$3:AY$3,0)):AY5)</f>
        <v>248</v>
      </c>
      <c r="AZ12" s="2">
        <f>SUM(INDEX($C5:AZ5,MATCH(DATE(YEAR(AZ$3),1,1),$C$3:AZ$3,0)):AZ5)</f>
        <v>497</v>
      </c>
      <c r="BA12" s="2">
        <f>SUM(INDEX($C5:BA5,MATCH(DATE(YEAR(BA$3),1,1),$C$3:BA$3,0)):BA5)</f>
        <v>747</v>
      </c>
      <c r="BB12" s="2">
        <f>SUM(INDEX($C5:BB5,MATCH(DATE(YEAR(BB$3),1,1),$C$3:BB$3,0)):BB5)</f>
        <v>998</v>
      </c>
      <c r="BC12" s="2">
        <f>SUM(INDEX($C5:BC5,MATCH(DATE(YEAR(BC$3),1,1),$C$3:BC$3,0)):BC5)</f>
        <v>1250</v>
      </c>
      <c r="BD12" s="2">
        <f>SUM(INDEX($C5:BD5,MATCH(DATE(YEAR(BD$3),1,1),$C$3:BD$3,0)):BD5)</f>
        <v>1503</v>
      </c>
      <c r="BE12" s="2">
        <f>SUM(INDEX($C5:BE5,MATCH(DATE(YEAR(BE$3),1,1),$C$3:BE$3,0)):BE5)</f>
        <v>1757</v>
      </c>
      <c r="BF12" s="2">
        <f>SUM(INDEX($C5:BF5,MATCH(DATE(YEAR(BF$3),1,1),$C$3:BF$3,0)):BF5)</f>
        <v>2012</v>
      </c>
      <c r="BG12" s="2">
        <f>SUM(INDEX($C5:BG5,MATCH(DATE(YEAR(BG$3),1,1),$C$3:BG$3,0)):BG5)</f>
        <v>2268</v>
      </c>
      <c r="BH12" s="2">
        <f>SUM(INDEX($C5:BH5,MATCH(DATE(YEAR(BH$3),1,1),$C$3:BH$3,0)):BH5)</f>
        <v>2525</v>
      </c>
      <c r="BI12" s="2">
        <f>SUM(INDEX($C5:BI5,MATCH(DATE(YEAR(BI$3),1,1),$C$3:BI$3,0)):BI5)</f>
        <v>2783</v>
      </c>
      <c r="BJ12" s="2">
        <f>SUM(INDEX($C5:BJ5,MATCH(DATE(YEAR(BJ$3),1,1),$C$3:BJ$3,0)):BJ5)</f>
        <v>3042</v>
      </c>
    </row>
    <row r="13" spans="2:62" x14ac:dyDescent="0.25">
      <c r="B13" t="s">
        <v>2</v>
      </c>
      <c r="C13" s="2">
        <f>SUM(INDEX($C6:C6,MATCH(DATE(YEAR(C$3),1,1),$C$3:C$3,0)):C6)</f>
        <v>300</v>
      </c>
      <c r="D13" s="2">
        <f>SUM(INDEX($C6:D6,MATCH(DATE(YEAR(D$3),1,1),$C$3:D$3,0)):D6)</f>
        <v>601</v>
      </c>
      <c r="E13" s="2">
        <f>SUM(INDEX($C6:E6,MATCH(DATE(YEAR(E$3),1,1),$C$3:E$3,0)):E6)</f>
        <v>903</v>
      </c>
      <c r="F13" s="2">
        <f>SUM(INDEX($C6:F6,MATCH(DATE(YEAR(F$3),1,1),$C$3:F$3,0)):F6)</f>
        <v>1206</v>
      </c>
      <c r="G13" s="2">
        <f>SUM(INDEX($C6:G6,MATCH(DATE(YEAR(G$3),1,1),$C$3:G$3,0)):G6)</f>
        <v>1510</v>
      </c>
      <c r="H13" s="2">
        <f>SUM(INDEX($C6:H6,MATCH(DATE(YEAR(H$3),1,1),$C$3:H$3,0)):H6)</f>
        <v>1815</v>
      </c>
      <c r="I13" s="2">
        <f>SUM(INDEX($C6:I6,MATCH(DATE(YEAR(I$3),1,1),$C$3:I$3,0)):I6)</f>
        <v>2121</v>
      </c>
      <c r="J13" s="2">
        <f>SUM(INDEX($C6:J6,MATCH(DATE(YEAR(J$3),1,1),$C$3:J$3,0)):J6)</f>
        <v>2428</v>
      </c>
      <c r="K13" s="2">
        <f>SUM(INDEX($C6:K6,MATCH(DATE(YEAR(K$3),1,1),$C$3:K$3,0)):K6)</f>
        <v>2736</v>
      </c>
      <c r="L13" s="2">
        <f>SUM(INDEX($C6:L6,MATCH(DATE(YEAR(L$3),1,1),$C$3:L$3,0)):L6)</f>
        <v>3045</v>
      </c>
      <c r="M13" s="2">
        <f>SUM(INDEX($C6:M6,MATCH(DATE(YEAR(M$3),1,1),$C$3:M$3,0)):M6)</f>
        <v>3355</v>
      </c>
      <c r="N13" s="2">
        <f>SUM(INDEX($C6:N6,MATCH(DATE(YEAR(N$3),1,1),$C$3:N$3,0)):N6)</f>
        <v>3666</v>
      </c>
      <c r="O13" s="2">
        <f>SUM(INDEX($C6:O6,MATCH(DATE(YEAR(O$3),1,1),$C$3:O$3,0)):O6)</f>
        <v>312</v>
      </c>
      <c r="P13" s="2">
        <f>SUM(INDEX($C6:P6,MATCH(DATE(YEAR(P$3),1,1),$C$3:P$3,0)):P6)</f>
        <v>625</v>
      </c>
      <c r="Q13" s="2">
        <f>SUM(INDEX($C6:Q6,MATCH(DATE(YEAR(Q$3),1,1),$C$3:Q$3,0)):Q6)</f>
        <v>939</v>
      </c>
      <c r="R13" s="2">
        <f>SUM(INDEX($C6:R6,MATCH(DATE(YEAR(R$3),1,1),$C$3:R$3,0)):R6)</f>
        <v>1254</v>
      </c>
      <c r="S13" s="2">
        <f>SUM(INDEX($C6:S6,MATCH(DATE(YEAR(S$3),1,1),$C$3:S$3,0)):S6)</f>
        <v>1570</v>
      </c>
      <c r="T13" s="2">
        <f>SUM(INDEX($C6:T6,MATCH(DATE(YEAR(T$3),1,1),$C$3:T$3,0)):T6)</f>
        <v>1887</v>
      </c>
      <c r="U13" s="2">
        <f>SUM(INDEX($C6:U6,MATCH(DATE(YEAR(U$3),1,1),$C$3:U$3,0)):U6)</f>
        <v>2205</v>
      </c>
      <c r="V13" s="2">
        <f>SUM(INDEX($C6:V6,MATCH(DATE(YEAR(V$3),1,1),$C$3:V$3,0)):V6)</f>
        <v>2524</v>
      </c>
      <c r="W13" s="2">
        <f>SUM(INDEX($C6:W6,MATCH(DATE(YEAR(W$3),1,1),$C$3:W$3,0)):W6)</f>
        <v>2844</v>
      </c>
      <c r="X13" s="2">
        <f>SUM(INDEX($C6:X6,MATCH(DATE(YEAR(X$3),1,1),$C$3:X$3,0)):X6)</f>
        <v>3165</v>
      </c>
      <c r="Y13" s="2">
        <f>SUM(INDEX($C6:Y6,MATCH(DATE(YEAR(Y$3),1,1),$C$3:Y$3,0)):Y6)</f>
        <v>3487</v>
      </c>
      <c r="Z13" s="2">
        <f>SUM(INDEX($C6:Z6,MATCH(DATE(YEAR(Z$3),1,1),$C$3:Z$3,0)):Z6)</f>
        <v>3810</v>
      </c>
      <c r="AA13" s="2">
        <f>SUM(INDEX($C6:AA6,MATCH(DATE(YEAR(AA$3),1,1),$C$3:AA$3,0)):AA6)</f>
        <v>324</v>
      </c>
      <c r="AB13" s="2">
        <f>SUM(INDEX($C6:AB6,MATCH(DATE(YEAR(AB$3),1,1),$C$3:AB$3,0)):AB6)</f>
        <v>649</v>
      </c>
      <c r="AC13" s="2">
        <f>SUM(INDEX($C6:AC6,MATCH(DATE(YEAR(AC$3),1,1),$C$3:AC$3,0)):AC6)</f>
        <v>975</v>
      </c>
      <c r="AD13" s="2">
        <f>SUM(INDEX($C6:AD6,MATCH(DATE(YEAR(AD$3),1,1),$C$3:AD$3,0)):AD6)</f>
        <v>1302</v>
      </c>
      <c r="AE13" s="2">
        <f>SUM(INDEX($C6:AE6,MATCH(DATE(YEAR(AE$3),1,1),$C$3:AE$3,0)):AE6)</f>
        <v>1630</v>
      </c>
      <c r="AF13" s="2">
        <f>SUM(INDEX($C6:AF6,MATCH(DATE(YEAR(AF$3),1,1),$C$3:AF$3,0)):AF6)</f>
        <v>1959</v>
      </c>
      <c r="AG13" s="2">
        <f>SUM(INDEX($C6:AG6,MATCH(DATE(YEAR(AG$3),1,1),$C$3:AG$3,0)):AG6)</f>
        <v>2289</v>
      </c>
      <c r="AH13" s="2">
        <f>SUM(INDEX($C6:AH6,MATCH(DATE(YEAR(AH$3),1,1),$C$3:AH$3,0)):AH6)</f>
        <v>2620</v>
      </c>
      <c r="AI13" s="2">
        <f>SUM(INDEX($C6:AI6,MATCH(DATE(YEAR(AI$3),1,1),$C$3:AI$3,0)):AI6)</f>
        <v>2952</v>
      </c>
      <c r="AJ13" s="2">
        <f>SUM(INDEX($C6:AJ6,MATCH(DATE(YEAR(AJ$3),1,1),$C$3:AJ$3,0)):AJ6)</f>
        <v>3285</v>
      </c>
      <c r="AK13" s="2">
        <f>SUM(INDEX($C6:AK6,MATCH(DATE(YEAR(AK$3),1,1),$C$3:AK$3,0)):AK6)</f>
        <v>3619</v>
      </c>
      <c r="AL13" s="2">
        <f>SUM(INDEX($C6:AL6,MATCH(DATE(YEAR(AL$3),1,1),$C$3:AL$3,0)):AL6)</f>
        <v>3954</v>
      </c>
      <c r="AM13" s="2">
        <f>SUM(INDEX($C6:AM6,MATCH(DATE(YEAR(AM$3),1,1),$C$3:AM$3,0)):AM6)</f>
        <v>336</v>
      </c>
      <c r="AN13" s="2">
        <f>SUM(INDEX($C6:AN6,MATCH(DATE(YEAR(AN$3),1,1),$C$3:AN$3,0)):AN6)</f>
        <v>673</v>
      </c>
      <c r="AO13" s="2">
        <f>SUM(INDEX($C6:AO6,MATCH(DATE(YEAR(AO$3),1,1),$C$3:AO$3,0)):AO6)</f>
        <v>1011</v>
      </c>
      <c r="AP13" s="2">
        <f>SUM(INDEX($C6:AP6,MATCH(DATE(YEAR(AP$3),1,1),$C$3:AP$3,0)):AP6)</f>
        <v>1350</v>
      </c>
      <c r="AQ13" s="2">
        <f>SUM(INDEX($C6:AQ6,MATCH(DATE(YEAR(AQ$3),1,1),$C$3:AQ$3,0)):AQ6)</f>
        <v>1690</v>
      </c>
      <c r="AR13" s="2">
        <f>SUM(INDEX($C6:AR6,MATCH(DATE(YEAR(AR$3),1,1),$C$3:AR$3,0)):AR6)</f>
        <v>2031</v>
      </c>
      <c r="AS13" s="2">
        <f>SUM(INDEX($C6:AS6,MATCH(DATE(YEAR(AS$3),1,1),$C$3:AS$3,0)):AS6)</f>
        <v>2373</v>
      </c>
      <c r="AT13" s="2">
        <f>SUM(INDEX($C6:AT6,MATCH(DATE(YEAR(AT$3),1,1),$C$3:AT$3,0)):AT6)</f>
        <v>2716</v>
      </c>
      <c r="AU13" s="2">
        <f>SUM(INDEX($C6:AU6,MATCH(DATE(YEAR(AU$3),1,1),$C$3:AU$3,0)):AU6)</f>
        <v>3060</v>
      </c>
      <c r="AV13" s="2">
        <f>SUM(INDEX($C6:AV6,MATCH(DATE(YEAR(AV$3),1,1),$C$3:AV$3,0)):AV6)</f>
        <v>3405</v>
      </c>
      <c r="AW13" s="2">
        <f>SUM(INDEX($C6:AW6,MATCH(DATE(YEAR(AW$3),1,1),$C$3:AW$3,0)):AW6)</f>
        <v>3751</v>
      </c>
      <c r="AX13" s="2">
        <f>SUM(INDEX($C6:AX6,MATCH(DATE(YEAR(AX$3),1,1),$C$3:AX$3,0)):AX6)</f>
        <v>4098</v>
      </c>
      <c r="AY13" s="2">
        <f>SUM(INDEX($C6:AY6,MATCH(DATE(YEAR(AY$3),1,1),$C$3:AY$3,0)):AY6)</f>
        <v>348</v>
      </c>
      <c r="AZ13" s="2">
        <f>SUM(INDEX($C6:AZ6,MATCH(DATE(YEAR(AZ$3),1,1),$C$3:AZ$3,0)):AZ6)</f>
        <v>697</v>
      </c>
      <c r="BA13" s="2">
        <f>SUM(INDEX($C6:BA6,MATCH(DATE(YEAR(BA$3),1,1),$C$3:BA$3,0)):BA6)</f>
        <v>1047</v>
      </c>
      <c r="BB13" s="2">
        <f>SUM(INDEX($C6:BB6,MATCH(DATE(YEAR(BB$3),1,1),$C$3:BB$3,0)):BB6)</f>
        <v>1398</v>
      </c>
      <c r="BC13" s="2">
        <f>SUM(INDEX($C6:BC6,MATCH(DATE(YEAR(BC$3),1,1),$C$3:BC$3,0)):BC6)</f>
        <v>1750</v>
      </c>
      <c r="BD13" s="2">
        <f>SUM(INDEX($C6:BD6,MATCH(DATE(YEAR(BD$3),1,1),$C$3:BD$3,0)):BD6)</f>
        <v>2103</v>
      </c>
      <c r="BE13" s="2">
        <f>SUM(INDEX($C6:BE6,MATCH(DATE(YEAR(BE$3),1,1),$C$3:BE$3,0)):BE6)</f>
        <v>2457</v>
      </c>
      <c r="BF13" s="2">
        <f>SUM(INDEX($C6:BF6,MATCH(DATE(YEAR(BF$3),1,1),$C$3:BF$3,0)):BF6)</f>
        <v>2812</v>
      </c>
      <c r="BG13" s="2">
        <f>SUM(INDEX($C6:BG6,MATCH(DATE(YEAR(BG$3),1,1),$C$3:BG$3,0)):BG6)</f>
        <v>3168</v>
      </c>
      <c r="BH13" s="2">
        <f>SUM(INDEX($C6:BH6,MATCH(DATE(YEAR(BH$3),1,1),$C$3:BH$3,0)):BH6)</f>
        <v>3525</v>
      </c>
      <c r="BI13" s="2">
        <f>SUM(INDEX($C6:BI6,MATCH(DATE(YEAR(BI$3),1,1),$C$3:BI$3,0)):BI6)</f>
        <v>3883</v>
      </c>
      <c r="BJ13" s="2">
        <f>SUM(INDEX($C6:BJ6,MATCH(DATE(YEAR(BJ$3),1,1),$C$3:BJ$3,0)):BJ6)</f>
        <v>4242</v>
      </c>
    </row>
    <row r="14" spans="2:62" x14ac:dyDescent="0.25">
      <c r="B14" t="s">
        <v>3</v>
      </c>
      <c r="C14" s="2">
        <f>SUM(INDEX($C7:C7,MATCH(DATE(YEAR(C$3),1,1),$C$3:C$3,0)):C7)</f>
        <v>400</v>
      </c>
      <c r="D14" s="2">
        <f>SUM(INDEX($C7:D7,MATCH(DATE(YEAR(D$3),1,1),$C$3:D$3,0)):D7)</f>
        <v>801</v>
      </c>
      <c r="E14" s="2">
        <f>SUM(INDEX($C7:E7,MATCH(DATE(YEAR(E$3),1,1),$C$3:E$3,0)):E7)</f>
        <v>1203</v>
      </c>
      <c r="F14" s="2">
        <f>SUM(INDEX($C7:F7,MATCH(DATE(YEAR(F$3),1,1),$C$3:F$3,0)):F7)</f>
        <v>1606</v>
      </c>
      <c r="G14" s="2">
        <f>SUM(INDEX($C7:G7,MATCH(DATE(YEAR(G$3),1,1),$C$3:G$3,0)):G7)</f>
        <v>2010</v>
      </c>
      <c r="H14" s="2">
        <f>SUM(INDEX($C7:H7,MATCH(DATE(YEAR(H$3),1,1),$C$3:H$3,0)):H7)</f>
        <v>2415</v>
      </c>
      <c r="I14" s="2">
        <f>SUM(INDEX($C7:I7,MATCH(DATE(YEAR(I$3),1,1),$C$3:I$3,0)):I7)</f>
        <v>2821</v>
      </c>
      <c r="J14" s="2">
        <f>SUM(INDEX($C7:J7,MATCH(DATE(YEAR(J$3),1,1),$C$3:J$3,0)):J7)</f>
        <v>3228</v>
      </c>
      <c r="K14" s="2">
        <f>SUM(INDEX($C7:K7,MATCH(DATE(YEAR(K$3),1,1),$C$3:K$3,0)):K7)</f>
        <v>3636</v>
      </c>
      <c r="L14" s="2">
        <f>SUM(INDEX($C7:L7,MATCH(DATE(YEAR(L$3),1,1),$C$3:L$3,0)):L7)</f>
        <v>4045</v>
      </c>
      <c r="M14" s="2">
        <f>SUM(INDEX($C7:M7,MATCH(DATE(YEAR(M$3),1,1),$C$3:M$3,0)):M7)</f>
        <v>4455</v>
      </c>
      <c r="N14" s="2">
        <f>SUM(INDEX($C7:N7,MATCH(DATE(YEAR(N$3),1,1),$C$3:N$3,0)):N7)</f>
        <v>4866</v>
      </c>
      <c r="O14" s="2">
        <f>SUM(INDEX($C7:O7,MATCH(DATE(YEAR(O$3),1,1),$C$3:O$3,0)):O7)</f>
        <v>412</v>
      </c>
      <c r="P14" s="2">
        <f>SUM(INDEX($C7:P7,MATCH(DATE(YEAR(P$3),1,1),$C$3:P$3,0)):P7)</f>
        <v>825</v>
      </c>
      <c r="Q14" s="2">
        <f>SUM(INDEX($C7:Q7,MATCH(DATE(YEAR(Q$3),1,1),$C$3:Q$3,0)):Q7)</f>
        <v>1239</v>
      </c>
      <c r="R14" s="2">
        <f>SUM(INDEX($C7:R7,MATCH(DATE(YEAR(R$3),1,1),$C$3:R$3,0)):R7)</f>
        <v>1654</v>
      </c>
      <c r="S14" s="2">
        <f>SUM(INDEX($C7:S7,MATCH(DATE(YEAR(S$3),1,1),$C$3:S$3,0)):S7)</f>
        <v>2070</v>
      </c>
      <c r="T14" s="2">
        <f>SUM(INDEX($C7:T7,MATCH(DATE(YEAR(T$3),1,1),$C$3:T$3,0)):T7)</f>
        <v>2487</v>
      </c>
      <c r="U14" s="2">
        <f>SUM(INDEX($C7:U7,MATCH(DATE(YEAR(U$3),1,1),$C$3:U$3,0)):U7)</f>
        <v>2905</v>
      </c>
      <c r="V14" s="2">
        <f>SUM(INDEX($C7:V7,MATCH(DATE(YEAR(V$3),1,1),$C$3:V$3,0)):V7)</f>
        <v>3324</v>
      </c>
      <c r="W14" s="2">
        <f>SUM(INDEX($C7:W7,MATCH(DATE(YEAR(W$3),1,1),$C$3:W$3,0)):W7)</f>
        <v>3744</v>
      </c>
      <c r="X14" s="2">
        <f>SUM(INDEX($C7:X7,MATCH(DATE(YEAR(X$3),1,1),$C$3:X$3,0)):X7)</f>
        <v>4165</v>
      </c>
      <c r="Y14" s="2">
        <f>SUM(INDEX($C7:Y7,MATCH(DATE(YEAR(Y$3),1,1),$C$3:Y$3,0)):Y7)</f>
        <v>4587</v>
      </c>
      <c r="Z14" s="2">
        <f>SUM(INDEX($C7:Z7,MATCH(DATE(YEAR(Z$3),1,1),$C$3:Z$3,0)):Z7)</f>
        <v>5010</v>
      </c>
      <c r="AA14" s="2">
        <f>SUM(INDEX($C7:AA7,MATCH(DATE(YEAR(AA$3),1,1),$C$3:AA$3,0)):AA7)</f>
        <v>424</v>
      </c>
      <c r="AB14" s="2">
        <f>SUM(INDEX($C7:AB7,MATCH(DATE(YEAR(AB$3),1,1),$C$3:AB$3,0)):AB7)</f>
        <v>849</v>
      </c>
      <c r="AC14" s="2">
        <f>SUM(INDEX($C7:AC7,MATCH(DATE(YEAR(AC$3),1,1),$C$3:AC$3,0)):AC7)</f>
        <v>1275</v>
      </c>
      <c r="AD14" s="2">
        <f>SUM(INDEX($C7:AD7,MATCH(DATE(YEAR(AD$3),1,1),$C$3:AD$3,0)):AD7)</f>
        <v>1702</v>
      </c>
      <c r="AE14" s="2">
        <f>SUM(INDEX($C7:AE7,MATCH(DATE(YEAR(AE$3),1,1),$C$3:AE$3,0)):AE7)</f>
        <v>2130</v>
      </c>
      <c r="AF14" s="2">
        <f>SUM(INDEX($C7:AF7,MATCH(DATE(YEAR(AF$3),1,1),$C$3:AF$3,0)):AF7)</f>
        <v>2559</v>
      </c>
      <c r="AG14" s="2">
        <f>SUM(INDEX($C7:AG7,MATCH(DATE(YEAR(AG$3),1,1),$C$3:AG$3,0)):AG7)</f>
        <v>2989</v>
      </c>
      <c r="AH14" s="2">
        <f>SUM(INDEX($C7:AH7,MATCH(DATE(YEAR(AH$3),1,1),$C$3:AH$3,0)):AH7)</f>
        <v>3420</v>
      </c>
      <c r="AI14" s="2">
        <f>SUM(INDEX($C7:AI7,MATCH(DATE(YEAR(AI$3),1,1),$C$3:AI$3,0)):AI7)</f>
        <v>3852</v>
      </c>
      <c r="AJ14" s="2">
        <f>SUM(INDEX($C7:AJ7,MATCH(DATE(YEAR(AJ$3),1,1),$C$3:AJ$3,0)):AJ7)</f>
        <v>4285</v>
      </c>
      <c r="AK14" s="2">
        <f>SUM(INDEX($C7:AK7,MATCH(DATE(YEAR(AK$3),1,1),$C$3:AK$3,0)):AK7)</f>
        <v>4719</v>
      </c>
      <c r="AL14" s="2">
        <f>SUM(INDEX($C7:AL7,MATCH(DATE(YEAR(AL$3),1,1),$C$3:AL$3,0)):AL7)</f>
        <v>5154</v>
      </c>
      <c r="AM14" s="2">
        <f>SUM(INDEX($C7:AM7,MATCH(DATE(YEAR(AM$3),1,1),$C$3:AM$3,0)):AM7)</f>
        <v>436</v>
      </c>
      <c r="AN14" s="2">
        <f>SUM(INDEX($C7:AN7,MATCH(DATE(YEAR(AN$3),1,1),$C$3:AN$3,0)):AN7)</f>
        <v>873</v>
      </c>
      <c r="AO14" s="2">
        <f>SUM(INDEX($C7:AO7,MATCH(DATE(YEAR(AO$3),1,1),$C$3:AO$3,0)):AO7)</f>
        <v>1311</v>
      </c>
      <c r="AP14" s="2">
        <f>SUM(INDEX($C7:AP7,MATCH(DATE(YEAR(AP$3),1,1),$C$3:AP$3,0)):AP7)</f>
        <v>1750</v>
      </c>
      <c r="AQ14" s="2">
        <f>SUM(INDEX($C7:AQ7,MATCH(DATE(YEAR(AQ$3),1,1),$C$3:AQ$3,0)):AQ7)</f>
        <v>2190</v>
      </c>
      <c r="AR14" s="2">
        <f>SUM(INDEX($C7:AR7,MATCH(DATE(YEAR(AR$3),1,1),$C$3:AR$3,0)):AR7)</f>
        <v>2631</v>
      </c>
      <c r="AS14" s="2">
        <f>SUM(INDEX($C7:AS7,MATCH(DATE(YEAR(AS$3),1,1),$C$3:AS$3,0)):AS7)</f>
        <v>3073</v>
      </c>
      <c r="AT14" s="2">
        <f>SUM(INDEX($C7:AT7,MATCH(DATE(YEAR(AT$3),1,1),$C$3:AT$3,0)):AT7)</f>
        <v>3516</v>
      </c>
      <c r="AU14" s="2">
        <f>SUM(INDEX($C7:AU7,MATCH(DATE(YEAR(AU$3),1,1),$C$3:AU$3,0)):AU7)</f>
        <v>3960</v>
      </c>
      <c r="AV14" s="2">
        <f>SUM(INDEX($C7:AV7,MATCH(DATE(YEAR(AV$3),1,1),$C$3:AV$3,0)):AV7)</f>
        <v>4405</v>
      </c>
      <c r="AW14" s="2">
        <f>SUM(INDEX($C7:AW7,MATCH(DATE(YEAR(AW$3),1,1),$C$3:AW$3,0)):AW7)</f>
        <v>4851</v>
      </c>
      <c r="AX14" s="2">
        <f>SUM(INDEX($C7:AX7,MATCH(DATE(YEAR(AX$3),1,1),$C$3:AX$3,0)):AX7)</f>
        <v>5298</v>
      </c>
      <c r="AY14" s="2">
        <f>SUM(INDEX($C7:AY7,MATCH(DATE(YEAR(AY$3),1,1),$C$3:AY$3,0)):AY7)</f>
        <v>448</v>
      </c>
      <c r="AZ14" s="2">
        <f>SUM(INDEX($C7:AZ7,MATCH(DATE(YEAR(AZ$3),1,1),$C$3:AZ$3,0)):AZ7)</f>
        <v>897</v>
      </c>
      <c r="BA14" s="2">
        <f>SUM(INDEX($C7:BA7,MATCH(DATE(YEAR(BA$3),1,1),$C$3:BA$3,0)):BA7)</f>
        <v>1347</v>
      </c>
      <c r="BB14" s="2">
        <f>SUM(INDEX($C7:BB7,MATCH(DATE(YEAR(BB$3),1,1),$C$3:BB$3,0)):BB7)</f>
        <v>1798</v>
      </c>
      <c r="BC14" s="2">
        <f>SUM(INDEX($C7:BC7,MATCH(DATE(YEAR(BC$3),1,1),$C$3:BC$3,0)):BC7)</f>
        <v>2250</v>
      </c>
      <c r="BD14" s="2">
        <f>SUM(INDEX($C7:BD7,MATCH(DATE(YEAR(BD$3),1,1),$C$3:BD$3,0)):BD7)</f>
        <v>2703</v>
      </c>
      <c r="BE14" s="2">
        <f>SUM(INDEX($C7:BE7,MATCH(DATE(YEAR(BE$3),1,1),$C$3:BE$3,0)):BE7)</f>
        <v>3157</v>
      </c>
      <c r="BF14" s="2">
        <f>SUM(INDEX($C7:BF7,MATCH(DATE(YEAR(BF$3),1,1),$C$3:BF$3,0)):BF7)</f>
        <v>3612</v>
      </c>
      <c r="BG14" s="2">
        <f>SUM(INDEX($C7:BG7,MATCH(DATE(YEAR(BG$3),1,1),$C$3:BG$3,0)):BG7)</f>
        <v>4068</v>
      </c>
      <c r="BH14" s="2">
        <f>SUM(INDEX($C7:BH7,MATCH(DATE(YEAR(BH$3),1,1),$C$3:BH$3,0)):BH7)</f>
        <v>4525</v>
      </c>
      <c r="BI14" s="2">
        <f>SUM(INDEX($C7:BI7,MATCH(DATE(YEAR(BI$3),1,1),$C$3:BI$3,0)):BI7)</f>
        <v>4983</v>
      </c>
      <c r="BJ14" s="2">
        <f>SUM(INDEX($C7:BJ7,MATCH(DATE(YEAR(BJ$3),1,1),$C$3:BJ$3,0)):BJ7)</f>
        <v>5442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Vitaly Shirokov</dc:creator>
  <cp:lastModifiedBy>Elena</cp:lastModifiedBy>
  <dcterms:created xsi:type="dcterms:W3CDTF">2017-06-02T14:30:44Z</dcterms:created>
  <dcterms:modified xsi:type="dcterms:W3CDTF">2017-06-02T14:48:08Z</dcterms:modified>
</cp:coreProperties>
</file>