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7215" yWindow="1155" windowWidth="19320" windowHeight="13725" tabRatio="50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" i="1"/>
  <c r="E2" i="1"/>
  <c r="F2" i="1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" i="1"/>
  <c r="F1" i="1" s="1"/>
  <c r="C2" i="1"/>
  <c r="C3" i="1"/>
  <c r="C4" i="1"/>
  <c r="C5" i="1"/>
  <c r="C6" i="1"/>
  <c r="C7" i="1"/>
  <c r="C8" i="1"/>
  <c r="C9" i="1"/>
  <c r="C10" i="1"/>
  <c r="C11" i="1"/>
  <c r="C1" i="1"/>
</calcChain>
</file>

<file path=xl/sharedStrings.xml><?xml version="1.0" encoding="utf-8"?>
<sst xmlns="http://schemas.openxmlformats.org/spreadsheetml/2006/main" count="11" uniqueCount="4">
  <si>
    <t>радиостанции для рыбалки купить</t>
  </si>
  <si>
    <t>радиостанции для рыбалки купить много</t>
  </si>
  <si>
    <t>от радиостанции для рыбалки купить</t>
  </si>
  <si>
    <t>радиостанции дебилокуска рыбалки купить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</si>
</sst>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1">
    <dxf>
      <fill>
        <patternFill>
          <bgColor indexed="5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"/>
  <sheetViews>
    <sheetView tabSelected="1" workbookViewId="0">
      <selection activeCell="B5" sqref="B5"/>
    </sheetView>
  </sheetViews>
  <sheetFormatPr defaultColWidth="11" defaultRowHeight="15.75" x14ac:dyDescent="0.25"/>
  <cols>
    <col min="1" max="1" width="34.5" customWidth="1"/>
    <col min="2" max="2" width="25" customWidth="1"/>
    <col min="3" max="3" width="5.75" customWidth="1"/>
    <col min="4" max="4" width="3.125" customWidth="1"/>
    <col min="5" max="5" width="23.25" customWidth="1"/>
    <col min="6" max="6" width="5.75" customWidth="1"/>
  </cols>
  <sheetData>
    <row r="1" spans="1:6" ht="16.5" thickBot="1" x14ac:dyDescent="0.3">
      <c r="A1" s="1" t="s">
        <v>0</v>
      </c>
      <c r="B1" s="2" t="str">
        <f>IF(SEARCH(" ",A1,SEARCH(" ",A1)+1)&gt;19,LEFTB(A1,SEARCH(" ",A1)-1),SUBSTITUTE(TRIM(LEFTB(SUBSTITUTE(A1," ",REPT(" ",99)),200))," ","-"))</f>
        <v>радиостанции-для</v>
      </c>
      <c r="C1" s="3">
        <f>LEN(B1)</f>
        <v>16</v>
      </c>
      <c r="E1" s="2" t="str">
        <f t="shared" ref="E1:E11" si="0">LEFTB(SUBSTITUTE(A1," ","-"),LOOKUP(19,SEARCH("? ",A1&amp;" ",ROW($1:$19))))</f>
        <v>радиостанции-для</v>
      </c>
      <c r="F1" s="3">
        <f>LEN(E1)</f>
        <v>16</v>
      </c>
    </row>
    <row r="2" spans="1:6" ht="16.5" thickBot="1" x14ac:dyDescent="0.3">
      <c r="A2" s="1" t="s">
        <v>3</v>
      </c>
      <c r="B2" s="2" t="str">
        <f t="shared" ref="B2:B11" si="1">IF(SEARCH(" ",A2,SEARCH(" ",A2)+1)&gt;19,LEFTB(A2,SEARCH(" ",A2)-1),SUBSTITUTE(TRIM(LEFTB(SUBSTITUTE(A2," ",REPT(" ",99)),200))," ","-"))</f>
        <v>радиостанции</v>
      </c>
      <c r="C2" s="5">
        <f t="shared" ref="C2:F11" si="2">LEN(B2)</f>
        <v>12</v>
      </c>
      <c r="E2" s="4" t="str">
        <f t="shared" si="0"/>
        <v>радиостанции</v>
      </c>
      <c r="F2" s="5">
        <f t="shared" si="2"/>
        <v>12</v>
      </c>
    </row>
    <row r="3" spans="1:6" ht="16.5" thickBot="1" x14ac:dyDescent="0.3">
      <c r="A3" s="1" t="s">
        <v>0</v>
      </c>
      <c r="B3" s="2" t="str">
        <f t="shared" si="1"/>
        <v>радиостанции-для</v>
      </c>
      <c r="C3" s="5">
        <f t="shared" si="2"/>
        <v>16</v>
      </c>
      <c r="E3" s="4" t="str">
        <f t="shared" si="0"/>
        <v>радиостанции-для</v>
      </c>
      <c r="F3" s="5">
        <f t="shared" si="2"/>
        <v>16</v>
      </c>
    </row>
    <row r="4" spans="1:6" ht="16.5" thickBot="1" x14ac:dyDescent="0.3">
      <c r="A4" s="1" t="s">
        <v>1</v>
      </c>
      <c r="B4" s="2" t="str">
        <f t="shared" si="1"/>
        <v>радиостанции-для</v>
      </c>
      <c r="C4" s="5">
        <f t="shared" si="2"/>
        <v>16</v>
      </c>
      <c r="E4" s="4" t="str">
        <f t="shared" si="0"/>
        <v>радиостанции-для</v>
      </c>
      <c r="F4" s="5">
        <f t="shared" si="2"/>
        <v>16</v>
      </c>
    </row>
    <row r="5" spans="1:6" ht="16.5" thickBot="1" x14ac:dyDescent="0.3">
      <c r="A5" s="1" t="s">
        <v>2</v>
      </c>
      <c r="B5" s="2" t="str">
        <f t="shared" si="1"/>
        <v>от-радиостанции</v>
      </c>
      <c r="C5" s="5">
        <f t="shared" si="2"/>
        <v>15</v>
      </c>
      <c r="E5" s="4" t="str">
        <f t="shared" si="0"/>
        <v>от-радиостанции-для</v>
      </c>
      <c r="F5" s="5">
        <f t="shared" si="2"/>
        <v>19</v>
      </c>
    </row>
    <row r="6" spans="1:6" ht="16.5" thickBot="1" x14ac:dyDescent="0.3">
      <c r="A6" s="1" t="s">
        <v>0</v>
      </c>
      <c r="B6" s="2" t="str">
        <f t="shared" si="1"/>
        <v>радиостанции-для</v>
      </c>
      <c r="C6" s="5">
        <f t="shared" si="2"/>
        <v>16</v>
      </c>
      <c r="E6" s="4" t="str">
        <f t="shared" si="0"/>
        <v>радиостанции-для</v>
      </c>
      <c r="F6" s="5">
        <f t="shared" si="2"/>
        <v>16</v>
      </c>
    </row>
    <row r="7" spans="1:6" ht="16.5" thickBot="1" x14ac:dyDescent="0.3">
      <c r="A7" s="1" t="s">
        <v>0</v>
      </c>
      <c r="B7" s="2" t="str">
        <f t="shared" si="1"/>
        <v>радиостанции-для</v>
      </c>
      <c r="C7" s="5">
        <f t="shared" si="2"/>
        <v>16</v>
      </c>
      <c r="E7" s="4" t="str">
        <f t="shared" si="0"/>
        <v>радиостанции-для</v>
      </c>
      <c r="F7" s="5">
        <f t="shared" si="2"/>
        <v>16</v>
      </c>
    </row>
    <row r="8" spans="1:6" ht="16.5" thickBot="1" x14ac:dyDescent="0.3">
      <c r="A8" s="1" t="s">
        <v>0</v>
      </c>
      <c r="B8" s="2" t="str">
        <f t="shared" si="1"/>
        <v>радиостанции-для</v>
      </c>
      <c r="C8" s="5">
        <f t="shared" si="2"/>
        <v>16</v>
      </c>
      <c r="E8" s="4" t="str">
        <f t="shared" si="0"/>
        <v>радиостанции-для</v>
      </c>
      <c r="F8" s="5">
        <f t="shared" si="2"/>
        <v>16</v>
      </c>
    </row>
    <row r="9" spans="1:6" ht="16.5" thickBot="1" x14ac:dyDescent="0.3">
      <c r="A9" s="1" t="s">
        <v>0</v>
      </c>
      <c r="B9" s="2" t="str">
        <f t="shared" si="1"/>
        <v>радиостанции-для</v>
      </c>
      <c r="C9" s="5">
        <f t="shared" si="2"/>
        <v>16</v>
      </c>
      <c r="E9" s="4" t="str">
        <f t="shared" si="0"/>
        <v>радиостанции-для</v>
      </c>
      <c r="F9" s="5">
        <f t="shared" si="2"/>
        <v>16</v>
      </c>
    </row>
    <row r="10" spans="1:6" ht="16.5" thickBot="1" x14ac:dyDescent="0.3">
      <c r="A10" s="1" t="s">
        <v>0</v>
      </c>
      <c r="B10" s="2" t="str">
        <f t="shared" si="1"/>
        <v>радиостанции-для</v>
      </c>
      <c r="C10" s="5">
        <f t="shared" si="2"/>
        <v>16</v>
      </c>
      <c r="E10" s="4" t="str">
        <f t="shared" si="0"/>
        <v>радиостанции-для</v>
      </c>
      <c r="F10" s="5">
        <f t="shared" si="2"/>
        <v>16</v>
      </c>
    </row>
    <row r="11" spans="1:6" ht="16.5" thickBot="1" x14ac:dyDescent="0.3">
      <c r="A11" s="1" t="s">
        <v>0</v>
      </c>
      <c r="B11" s="2" t="str">
        <f t="shared" si="1"/>
        <v>радиостанции-для</v>
      </c>
      <c r="C11" s="7">
        <f t="shared" si="2"/>
        <v>16</v>
      </c>
      <c r="E11" s="6" t="str">
        <f t="shared" si="0"/>
        <v>радиостанции-для</v>
      </c>
      <c r="F11" s="7">
        <f t="shared" si="2"/>
        <v>16</v>
      </c>
    </row>
  </sheetData>
  <phoneticPr fontId="0" type="noConversion"/>
  <conditionalFormatting sqref="C1:C11">
    <cfRule type="expression" dxfId="0" priority="1" stopIfTrue="1">
      <formula>C1&lt;&gt;F1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Музыкин М.А.</cp:lastModifiedBy>
  <dcterms:created xsi:type="dcterms:W3CDTF">2017-06-05T09:26:24Z</dcterms:created>
  <dcterms:modified xsi:type="dcterms:W3CDTF">2017-06-05T10:47:26Z</dcterms:modified>
</cp:coreProperties>
</file>