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<sst xmlns="http://schemas.openxmlformats.org/spreadsheetml/2006/main" count="56" uniqueCount="9">
  <si>
    <t>Улица</t>
  </si>
  <si>
    <t>Дом</t>
  </si>
  <si>
    <t>Адрес</t>
  </si>
  <si>
    <t>Дата выключения</t>
  </si>
  <si>
    <t>Дата включения</t>
  </si>
  <si>
    <t>Дзержинского</t>
  </si>
  <si>
    <t>39а</t>
  </si>
  <si>
    <t>20а</t>
  </si>
  <si>
    <t>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</si>
</sst>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164" fontId="1" fillId="3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15.7109375" customWidth="1"/>
    <col min="2" max="2" width="10.140625" customWidth="1"/>
    <col min="3" max="3" width="18.42578125" bestFit="1" customWidth="1"/>
    <col min="4" max="27" width="1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3</v>
      </c>
      <c r="G1" s="2" t="s">
        <v>4</v>
      </c>
      <c r="H1" s="2" t="s">
        <v>3</v>
      </c>
      <c r="I1" s="2" t="s">
        <v>4</v>
      </c>
      <c r="J1" s="2" t="s">
        <v>3</v>
      </c>
      <c r="K1" s="2" t="s">
        <v>4</v>
      </c>
      <c r="L1" s="2" t="s">
        <v>3</v>
      </c>
      <c r="M1" s="2" t="s">
        <v>4</v>
      </c>
      <c r="N1" s="2" t="s">
        <v>3</v>
      </c>
      <c r="O1" s="2" t="s">
        <v>4</v>
      </c>
      <c r="P1" s="2" t="s">
        <v>3</v>
      </c>
      <c r="Q1" s="2" t="s">
        <v>4</v>
      </c>
      <c r="R1" s="2" t="s">
        <v>3</v>
      </c>
      <c r="S1" s="2" t="s">
        <v>4</v>
      </c>
      <c r="T1" s="2" t="s">
        <v>3</v>
      </c>
      <c r="U1" s="2" t="s">
        <v>4</v>
      </c>
      <c r="V1" s="2" t="s">
        <v>3</v>
      </c>
      <c r="W1" s="2" t="s">
        <v>4</v>
      </c>
      <c r="X1" s="2" t="s">
        <v>3</v>
      </c>
      <c r="Y1" s="2" t="s">
        <v>4</v>
      </c>
      <c r="Z1" s="2" t="s">
        <v>3</v>
      </c>
      <c r="AA1" s="2" t="s">
        <v>4</v>
      </c>
    </row>
    <row r="2" spans="1:27" x14ac:dyDescent="0.25">
      <c r="A2" s="3" t="s">
        <v>5</v>
      </c>
      <c r="B2" s="3" t="s">
        <v>6</v>
      </c>
      <c r="C2" s="3" t="str">
        <f>CONCATENATE(A2," ",B2)</f>
        <v>Дзержинского 39а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3" t="s">
        <v>5</v>
      </c>
      <c r="B3" s="3">
        <v>46</v>
      </c>
      <c r="C3" s="3" t="str">
        <f>CONCATENATE(A3," ",B3)</f>
        <v>Дзержинского 46</v>
      </c>
      <c r="D3" s="4">
        <v>42830.381944444445</v>
      </c>
      <c r="E3" s="4">
        <v>42830.666666666664</v>
      </c>
      <c r="F3" s="4">
        <v>42831.375</v>
      </c>
      <c r="G3" s="4">
        <v>42831.923611111109</v>
      </c>
      <c r="H3" s="4">
        <v>42832.375</v>
      </c>
      <c r="I3" s="4">
        <v>42833.0625</v>
      </c>
      <c r="J3" s="4">
        <v>42837.4375</v>
      </c>
      <c r="K3" s="4">
        <v>42837.5</v>
      </c>
      <c r="L3" s="4">
        <v>42839.5625</v>
      </c>
      <c r="M3" s="4">
        <v>42839.642361111109</v>
      </c>
      <c r="N3" s="4">
        <v>42843.375</v>
      </c>
      <c r="O3" s="4">
        <v>42844.333333333336</v>
      </c>
      <c r="P3" s="4">
        <v>42849.833333333336</v>
      </c>
      <c r="Q3" s="4">
        <v>42850.708333333336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25">
      <c r="A4" s="3" t="s">
        <v>5</v>
      </c>
      <c r="B4" s="3">
        <v>35</v>
      </c>
      <c r="C4" s="3" t="str">
        <f>CONCATENATE(A4," ",B4)</f>
        <v>Дзержинского 35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3" t="s">
        <v>5</v>
      </c>
      <c r="B5" s="3">
        <v>42</v>
      </c>
      <c r="C5" s="3" t="str">
        <f>CONCATENATE(A5," ",B5)</f>
        <v>Дзержинского 42</v>
      </c>
      <c r="D5" s="4">
        <v>42830.381944444445</v>
      </c>
      <c r="E5" s="4">
        <v>42830.666666666664</v>
      </c>
      <c r="F5" s="4">
        <v>42831.375</v>
      </c>
      <c r="G5" s="4">
        <v>42833.0625</v>
      </c>
      <c r="H5" s="4">
        <v>42836.458333333336</v>
      </c>
      <c r="I5" s="4">
        <v>42838.652777777781</v>
      </c>
      <c r="J5" s="4">
        <v>42838.395833333336</v>
      </c>
      <c r="K5" s="4">
        <v>42838.930555555555</v>
      </c>
      <c r="L5" s="4">
        <v>42839.5625</v>
      </c>
      <c r="M5" s="4">
        <v>42839.642361111109</v>
      </c>
      <c r="N5" s="4">
        <v>42840.5</v>
      </c>
      <c r="O5" s="4">
        <v>42842.479166666664</v>
      </c>
      <c r="P5" s="4">
        <v>42843.375</v>
      </c>
      <c r="Q5" s="4">
        <v>42844.333333333336</v>
      </c>
      <c r="R5" s="4">
        <v>42846.416666666664</v>
      </c>
      <c r="S5" s="4">
        <v>42846.604166666664</v>
      </c>
      <c r="T5" s="4">
        <v>42849.833333333336</v>
      </c>
      <c r="U5" s="4">
        <v>42851.822916666664</v>
      </c>
      <c r="V5" s="4"/>
      <c r="W5" s="4"/>
      <c r="X5" s="4"/>
      <c r="Y5" s="4"/>
      <c r="Z5" s="4"/>
      <c r="AA5" s="4"/>
    </row>
    <row r="6" spans="1:27" x14ac:dyDescent="0.25">
      <c r="A6" s="3" t="s">
        <v>5</v>
      </c>
      <c r="B6" s="3">
        <v>46</v>
      </c>
      <c r="C6" s="3" t="str">
        <f>CONCATENATE(A6," ",B6)</f>
        <v>Дзержинского 46</v>
      </c>
      <c r="D6" s="4">
        <v>42830.381944444445</v>
      </c>
      <c r="E6" s="4">
        <v>42830.666666666664</v>
      </c>
      <c r="F6" s="4">
        <v>42831.375</v>
      </c>
      <c r="G6" s="4">
        <v>42833.0625</v>
      </c>
      <c r="H6" s="4">
        <v>42836.458333333336</v>
      </c>
      <c r="I6" s="4">
        <v>42838.652777777781</v>
      </c>
      <c r="J6" s="4">
        <v>42839.5625</v>
      </c>
      <c r="K6" s="4">
        <v>42839.642361111109</v>
      </c>
      <c r="L6" s="4">
        <v>42838.395833333336</v>
      </c>
      <c r="M6" s="4">
        <v>42838.930555555555</v>
      </c>
      <c r="N6" s="4">
        <v>42843.375</v>
      </c>
      <c r="O6" s="4">
        <v>42844.333333333336</v>
      </c>
      <c r="P6" s="4">
        <v>42849.833333333336</v>
      </c>
      <c r="Q6" s="4">
        <v>42850.708333333336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3" t="s">
        <v>5</v>
      </c>
      <c r="B7" s="3">
        <v>46</v>
      </c>
      <c r="C7" s="3" t="str">
        <f>CONCATENATE(A7," ",B7)</f>
        <v>Дзержинского 46</v>
      </c>
      <c r="D7" s="4">
        <v>42830.381944444445</v>
      </c>
      <c r="E7" s="4">
        <v>42830.666666666664</v>
      </c>
      <c r="F7" s="4">
        <v>42831.375</v>
      </c>
      <c r="G7" s="4">
        <v>42833.0625</v>
      </c>
      <c r="H7" s="4">
        <v>42836.458333333336</v>
      </c>
      <c r="I7" s="4">
        <v>42838.652777777781</v>
      </c>
      <c r="J7" s="4">
        <v>42839.5625</v>
      </c>
      <c r="K7" s="4">
        <v>42839.642361111109</v>
      </c>
      <c r="L7" s="4">
        <v>42838.395833333336</v>
      </c>
      <c r="M7" s="4">
        <v>42838.930555555555</v>
      </c>
      <c r="N7" s="4">
        <v>42843.375</v>
      </c>
      <c r="O7" s="4">
        <v>42844.333333333336</v>
      </c>
      <c r="P7" s="4">
        <v>42849.833333333336</v>
      </c>
      <c r="Q7" s="4">
        <v>42850.708333333336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5">
      <c r="A8" s="3" t="s">
        <v>5</v>
      </c>
      <c r="B8" s="3">
        <v>46</v>
      </c>
      <c r="C8" s="3" t="str">
        <f>CONCATENATE(A8," ",B8)</f>
        <v>Дзержинского 46</v>
      </c>
      <c r="D8" s="4">
        <v>42830.381944444445</v>
      </c>
      <c r="E8" s="4">
        <v>42830.666666666664</v>
      </c>
      <c r="F8" s="4">
        <v>42831.375</v>
      </c>
      <c r="G8" s="4">
        <v>42833.0625</v>
      </c>
      <c r="H8" s="4">
        <v>42836.458333333336</v>
      </c>
      <c r="I8" s="4">
        <v>42838.652777777781</v>
      </c>
      <c r="J8" s="4">
        <v>42839.5625</v>
      </c>
      <c r="K8" s="4">
        <v>42839.642361111109</v>
      </c>
      <c r="L8" s="4">
        <v>42843.375</v>
      </c>
      <c r="M8" s="4">
        <v>42844.333333333336</v>
      </c>
      <c r="N8" s="4">
        <v>42849.833333333336</v>
      </c>
      <c r="O8" s="4">
        <v>42850.708333333336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3" t="s">
        <v>5</v>
      </c>
      <c r="B9" s="3">
        <v>46</v>
      </c>
      <c r="C9" s="3" t="str">
        <f>CONCATENATE(A9," ",B9)</f>
        <v>Дзержинского 46</v>
      </c>
      <c r="D9" s="4">
        <v>42830.381944444445</v>
      </c>
      <c r="E9" s="4">
        <v>42830.666666666664</v>
      </c>
      <c r="F9" s="4">
        <v>42831.375</v>
      </c>
      <c r="G9" s="4">
        <v>42833.0625</v>
      </c>
      <c r="H9" s="4">
        <v>42836.458333333336</v>
      </c>
      <c r="I9" s="4">
        <v>42838.652777777781</v>
      </c>
      <c r="J9" s="4">
        <v>42839.5625</v>
      </c>
      <c r="K9" s="4">
        <v>42839.642361111109</v>
      </c>
      <c r="L9" s="4">
        <v>42843.375</v>
      </c>
      <c r="M9" s="4">
        <v>42844.333333333336</v>
      </c>
      <c r="N9" s="4">
        <v>42849.833333333336</v>
      </c>
      <c r="O9" s="4">
        <v>42850.708333333336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3" t="s">
        <v>5</v>
      </c>
      <c r="B10" s="3" t="s">
        <v>6</v>
      </c>
      <c r="C10" s="3" t="str">
        <f>CONCATENATE(A10," ",B10)</f>
        <v>Дзержинского 39а</v>
      </c>
      <c r="D10" s="4">
        <v>42836.375</v>
      </c>
      <c r="E10" s="4">
        <v>42836.40625</v>
      </c>
      <c r="F10" s="4">
        <v>42849.833333333336</v>
      </c>
      <c r="G10" s="4">
        <v>42850.791666666664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3" t="s">
        <v>5</v>
      </c>
      <c r="B11" s="3" t="s">
        <v>7</v>
      </c>
      <c r="C11" s="3" t="str">
        <f>CONCATENATE(A11," ",B11)</f>
        <v>Дзержинского 20а</v>
      </c>
      <c r="D11" s="4">
        <v>42838.395833333336</v>
      </c>
      <c r="E11" s="4">
        <v>42838.409722222219</v>
      </c>
      <c r="F11" s="4">
        <v>42842.395833333336</v>
      </c>
      <c r="G11" s="4">
        <v>42842.458333333336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3" t="s">
        <v>5</v>
      </c>
      <c r="B12" s="3">
        <v>62</v>
      </c>
      <c r="C12" s="3" t="str">
        <f>CONCATENATE(A12," ",B12)</f>
        <v>Дзержинского 62</v>
      </c>
      <c r="D12" s="4">
        <v>42831.375</v>
      </c>
      <c r="E12" s="4">
        <v>42831.923611111109</v>
      </c>
      <c r="F12" s="4">
        <v>42832.375</v>
      </c>
      <c r="G12" s="4">
        <v>42833.0625</v>
      </c>
      <c r="H12" s="4">
        <v>42838.395833333336</v>
      </c>
      <c r="I12" s="4">
        <v>42838.930555555555</v>
      </c>
      <c r="J12" s="4">
        <v>42843.375</v>
      </c>
      <c r="K12" s="4">
        <v>42844.333333333336</v>
      </c>
      <c r="L12" s="4">
        <v>42849.833333333336</v>
      </c>
      <c r="M12" s="4">
        <v>42850.708333333336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3" t="s">
        <v>5</v>
      </c>
      <c r="B13" s="3">
        <v>46</v>
      </c>
      <c r="C13" s="3" t="str">
        <f>CONCATENATE(A13," ",B13)</f>
        <v>Дзержинского 46</v>
      </c>
      <c r="D13" s="4">
        <v>42830.381944444445</v>
      </c>
      <c r="E13" s="4">
        <v>42830.666666666664</v>
      </c>
      <c r="F13" s="4">
        <v>42831.375</v>
      </c>
      <c r="G13" s="4">
        <v>42831.923611111109</v>
      </c>
      <c r="H13" s="4">
        <v>42832.375</v>
      </c>
      <c r="I13" s="4">
        <v>42833.0625</v>
      </c>
      <c r="J13" s="4">
        <v>42839.5625</v>
      </c>
      <c r="K13" s="4">
        <v>42839.642361111109</v>
      </c>
      <c r="L13" s="4">
        <v>42843.375</v>
      </c>
      <c r="M13" s="4">
        <v>42844.333333333336</v>
      </c>
      <c r="N13" s="4">
        <v>42849.833333333336</v>
      </c>
      <c r="O13" s="4">
        <v>42850.708333333336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3" t="s">
        <v>5</v>
      </c>
      <c r="B14" s="3">
        <v>46</v>
      </c>
      <c r="C14" s="3" t="str">
        <f>CONCATENATE(A14," ",B14)</f>
        <v>Дзержинского 46</v>
      </c>
      <c r="D14" s="4">
        <v>42830.381944444445</v>
      </c>
      <c r="E14" s="4">
        <v>42830.666666666664</v>
      </c>
      <c r="F14" s="4">
        <v>42831.375</v>
      </c>
      <c r="G14" s="4">
        <v>42831.923611111109</v>
      </c>
      <c r="H14" s="4">
        <v>42832.375</v>
      </c>
      <c r="I14" s="4">
        <v>42833.0625</v>
      </c>
      <c r="J14" s="4">
        <v>42839.5625</v>
      </c>
      <c r="K14" s="4">
        <v>42839.642361111109</v>
      </c>
      <c r="L14" s="4">
        <v>42843.375</v>
      </c>
      <c r="M14" s="4">
        <v>42844.333333333336</v>
      </c>
      <c r="N14" s="4">
        <v>42849.833333333336</v>
      </c>
      <c r="O14" s="4">
        <v>42850.708333333336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A15" s="3" t="s">
        <v>5</v>
      </c>
      <c r="B15" s="3">
        <v>46</v>
      </c>
      <c r="C15" s="3" t="str">
        <f>CONCATENATE(A15," ",B15)</f>
        <v>Дзержинского 46</v>
      </c>
      <c r="D15" s="4">
        <v>42830.381944444445</v>
      </c>
      <c r="E15" s="4">
        <v>42830.666666666664</v>
      </c>
      <c r="F15" s="4">
        <v>42831.375</v>
      </c>
      <c r="G15" s="4">
        <v>42831.923611111109</v>
      </c>
      <c r="H15" s="4">
        <v>42832.375</v>
      </c>
      <c r="I15" s="4">
        <v>42833.0625</v>
      </c>
      <c r="J15" s="4">
        <v>42839.5625</v>
      </c>
      <c r="K15" s="4">
        <v>42839.642361111109</v>
      </c>
      <c r="L15" s="4">
        <v>42843.375</v>
      </c>
      <c r="M15" s="4">
        <v>42844.333333333336</v>
      </c>
      <c r="N15" s="4">
        <v>42849.833333333336</v>
      </c>
      <c r="O15" s="4">
        <v>42850.708333333336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3" t="s">
        <v>5</v>
      </c>
      <c r="B16" s="3">
        <v>35</v>
      </c>
      <c r="C16" s="3" t="str">
        <f>CONCATENATE(A16," ",B16)</f>
        <v>Дзержинского 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3" t="s">
        <v>5</v>
      </c>
      <c r="B17" s="3">
        <v>42</v>
      </c>
      <c r="C17" s="3" t="str">
        <f>CONCATENATE(A17," ",B17)</f>
        <v>Дзержинского 42</v>
      </c>
      <c r="D17" s="4">
        <v>42830.381944444445</v>
      </c>
      <c r="E17" s="4">
        <v>42830.666666666664</v>
      </c>
      <c r="F17" s="4">
        <v>42831.375</v>
      </c>
      <c r="G17" s="4">
        <v>42831.923611111109</v>
      </c>
      <c r="H17" s="4">
        <v>42832.375</v>
      </c>
      <c r="I17" s="4">
        <v>42833.0625</v>
      </c>
      <c r="J17" s="4">
        <v>42838.395833333336</v>
      </c>
      <c r="K17" s="4">
        <v>42838.930555555555</v>
      </c>
      <c r="L17" s="4">
        <v>42839.5625</v>
      </c>
      <c r="M17" s="4">
        <v>42839.642361111109</v>
      </c>
      <c r="N17" s="4">
        <v>42840.5</v>
      </c>
      <c r="O17" s="4">
        <v>42842.479166666664</v>
      </c>
      <c r="P17" s="4">
        <v>42843.375</v>
      </c>
      <c r="Q17" s="4">
        <v>42844.333333333336</v>
      </c>
      <c r="R17" s="4">
        <v>42846.416666666664</v>
      </c>
      <c r="S17" s="4">
        <v>42846.604166666664</v>
      </c>
      <c r="T17" s="4">
        <v>42849.833333333336</v>
      </c>
      <c r="U17" s="4">
        <v>42851.822916666664</v>
      </c>
      <c r="V17" s="4"/>
      <c r="W17" s="4"/>
      <c r="X17" s="4"/>
      <c r="Y17" s="4"/>
      <c r="Z17" s="4"/>
      <c r="AA17" s="4"/>
    </row>
    <row r="18" spans="1:27" x14ac:dyDescent="0.25">
      <c r="A18" s="3" t="s">
        <v>5</v>
      </c>
      <c r="B18" s="3">
        <v>46</v>
      </c>
      <c r="C18" s="3" t="str">
        <f>CONCATENATE(A18," ",B18)</f>
        <v>Дзержинского 46</v>
      </c>
      <c r="D18" s="4">
        <v>42830.381944444445</v>
      </c>
      <c r="E18" s="4">
        <v>42830.666666666664</v>
      </c>
      <c r="F18" s="4">
        <v>42831.375</v>
      </c>
      <c r="G18" s="4">
        <v>42831.923611111109</v>
      </c>
      <c r="H18" s="4">
        <v>42832.375</v>
      </c>
      <c r="I18" s="4">
        <v>42833.0625</v>
      </c>
      <c r="J18" s="4">
        <v>42839.5625</v>
      </c>
      <c r="K18" s="4">
        <v>42839.642361111109</v>
      </c>
      <c r="L18" s="4">
        <v>42843.375</v>
      </c>
      <c r="M18" s="4">
        <v>42844.333333333336</v>
      </c>
      <c r="N18" s="4">
        <v>42849.833333333336</v>
      </c>
      <c r="O18" s="4">
        <v>42850.708333333336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3" t="s">
        <v>5</v>
      </c>
      <c r="B19" s="3">
        <v>46</v>
      </c>
      <c r="C19" s="3" t="str">
        <f>CONCATENATE(A19," ",B19)</f>
        <v>Дзержинского 46</v>
      </c>
      <c r="D19" s="4">
        <v>42830.381944444445</v>
      </c>
      <c r="E19" s="4">
        <v>42830.666666666664</v>
      </c>
      <c r="F19" s="4">
        <v>42831.375</v>
      </c>
      <c r="G19" s="4">
        <v>42831.923611111109</v>
      </c>
      <c r="H19" s="4">
        <v>42832.375</v>
      </c>
      <c r="I19" s="4">
        <v>42833.0625</v>
      </c>
      <c r="J19" s="4">
        <v>42839.5625</v>
      </c>
      <c r="K19" s="4">
        <v>42839.642361111109</v>
      </c>
      <c r="L19" s="4">
        <v>42843.375</v>
      </c>
      <c r="M19" s="4">
        <v>42844.333333333336</v>
      </c>
      <c r="N19" s="4">
        <v>42849.833333333336</v>
      </c>
      <c r="O19" s="4">
        <v>42850.708333333336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A20" s="3" t="s">
        <v>5</v>
      </c>
      <c r="B20" s="3">
        <v>46</v>
      </c>
      <c r="C20" s="3" t="str">
        <f>CONCATENATE(A20," ",B20)</f>
        <v>Дзержинского 46</v>
      </c>
      <c r="D20" s="4">
        <v>42830.381944444445</v>
      </c>
      <c r="E20" s="4">
        <v>42830.666666666664</v>
      </c>
      <c r="F20" s="4">
        <v>42831.375</v>
      </c>
      <c r="G20" s="4">
        <v>42831.923611111109</v>
      </c>
      <c r="H20" s="4">
        <v>42832.375</v>
      </c>
      <c r="I20" s="4">
        <v>42833.0625</v>
      </c>
      <c r="J20" s="4">
        <v>42839.5625</v>
      </c>
      <c r="K20" s="4">
        <v>42839.642361111109</v>
      </c>
      <c r="L20" s="4">
        <v>42843.375</v>
      </c>
      <c r="M20" s="4">
        <v>42844.333333333336</v>
      </c>
      <c r="N20" s="4">
        <v>42849.833333333336</v>
      </c>
      <c r="O20" s="4">
        <v>42850.708333333336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3" t="s">
        <v>5</v>
      </c>
      <c r="B21" s="3" t="s">
        <v>8</v>
      </c>
      <c r="C21" s="3" t="str">
        <f>CONCATENATE(A21," ",B21)</f>
        <v>Дзержинского 1а</v>
      </c>
      <c r="D21" s="4">
        <v>42849.833333333336</v>
      </c>
      <c r="E21" s="4">
        <v>42850.708333333336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3" t="s">
        <v>5</v>
      </c>
      <c r="B22" s="3" t="s">
        <v>6</v>
      </c>
      <c r="C22" s="3" t="str">
        <f>CONCATENATE(A22," ",B22)</f>
        <v>Дзержинского 39а</v>
      </c>
      <c r="D22" s="4">
        <v>42836.375</v>
      </c>
      <c r="E22" s="4">
        <v>42836.40625</v>
      </c>
      <c r="F22" s="4">
        <v>42849.833333333336</v>
      </c>
      <c r="G22" s="4">
        <v>42850.791666666664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3" t="s">
        <v>5</v>
      </c>
      <c r="B23" s="3" t="s">
        <v>7</v>
      </c>
      <c r="C23" s="3" t="str">
        <f>CONCATENATE(A23," ",B23)</f>
        <v>Дзержинского 20а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A24" s="3" t="s">
        <v>5</v>
      </c>
      <c r="B24" s="3">
        <v>62</v>
      </c>
      <c r="C24" s="3" t="str">
        <f>CONCATENATE(A24," ",B24)</f>
        <v>Дзержинского 62</v>
      </c>
      <c r="D24" s="4">
        <v>42831.375</v>
      </c>
      <c r="E24" s="4">
        <v>42831.923611111109</v>
      </c>
      <c r="F24" s="4">
        <v>42832.375</v>
      </c>
      <c r="G24" s="4">
        <v>42833.0625</v>
      </c>
      <c r="H24" s="4">
        <v>42838.395833333336</v>
      </c>
      <c r="I24" s="4">
        <v>42838.930555555555</v>
      </c>
      <c r="J24" s="4">
        <v>42843.375</v>
      </c>
      <c r="K24" s="4">
        <v>42844.333333333336</v>
      </c>
      <c r="L24" s="4">
        <v>42849.833333333336</v>
      </c>
      <c r="M24" s="4">
        <v>42850.708333333336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2017-06-06T08:57:32Z</dcterms:modified>
</cp:coreProperties>
</file>