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D3" i="1"/>
  <c r="E3" i="1"/>
  <c r="F3" i="1"/>
  <c r="G3" i="1"/>
  <c r="H3" i="1"/>
  <c r="C4" i="1"/>
  <c r="D4" i="1"/>
  <c r="E4" i="1"/>
  <c r="F4" i="1"/>
  <c r="G4" i="1"/>
  <c r="H4" i="1"/>
  <c r="D2" i="1"/>
  <c r="E2" i="1"/>
  <c r="F2" i="1"/>
  <c r="G2" i="1"/>
  <c r="H2" i="1"/>
</calcChain>
</file>

<file path=xl/sharedStrings.xml><?xml version="1.0" encoding="utf-8"?>
<sst xmlns="http://schemas.openxmlformats.org/spreadsheetml/2006/main" count="30" uniqueCount="25">
  <si>
    <t>ФИО</t>
  </si>
  <si>
    <t>Шифр</t>
  </si>
  <si>
    <t>Проверяющий№1</t>
  </si>
  <si>
    <t>Проверяющий№2</t>
  </si>
  <si>
    <t>Проверяющий№3</t>
  </si>
  <si>
    <t>Проверяющий№4</t>
  </si>
  <si>
    <t>Проверяющий№5</t>
  </si>
  <si>
    <t>Проверяющий№6</t>
  </si>
  <si>
    <t>Иванов Иван Иванович</t>
  </si>
  <si>
    <t>Петров Илья Васильевич</t>
  </si>
  <si>
    <t>Сидоров Василий Андреевич</t>
  </si>
  <si>
    <t>Прверяющий№1</t>
  </si>
  <si>
    <t>Прверяющий№4</t>
  </si>
  <si>
    <t>Смотрелкин</t>
  </si>
  <si>
    <t>Гляделкин</t>
  </si>
  <si>
    <t>Наблюдашкин</t>
  </si>
  <si>
    <t>Глазастик</t>
  </si>
  <si>
    <t>Надоеда</t>
  </si>
  <si>
    <t>Жулик</t>
  </si>
  <si>
    <t>Кикирка</t>
  </si>
  <si>
    <t>Вардулай</t>
  </si>
  <si>
    <t>Балерун</t>
  </si>
  <si>
    <t xml:space="preserve">Пушистик </t>
  </si>
  <si>
    <t>Совушкин</t>
  </si>
  <si>
    <t>Барбоскин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</si>
</sst>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C2" sqref="C2"/>
    </sheetView>
  </sheetViews>
  <sheetFormatPr defaultRowHeight="15" x14ac:dyDescent="0.25"/>
  <cols>
    <col min="1" max="1" width="28" bestFit="1" customWidth="1"/>
    <col min="3" max="8" width="17.71093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>
        <v>1234</v>
      </c>
      <c r="C2" t="str">
        <f>INDEX(Лист2!$A$2:$G$3,MATCH($B2,Лист2!$A$2:$A$3,),COLUMN(B$1))</f>
        <v>Смотрелкин</v>
      </c>
      <c r="D2" t="str">
        <f>INDEX(Лист2!$A$2:$G$3,MATCH($B2,Лист2!$A$2:$A$3,),COLUMN(C$1))</f>
        <v>Гляделкин</v>
      </c>
      <c r="E2" t="str">
        <f>INDEX(Лист2!$A$2:$G$3,MATCH($B2,Лист2!$A$2:$A$3,),COLUMN(D$1))</f>
        <v>Наблюдашкин</v>
      </c>
      <c r="F2" t="str">
        <f>INDEX(Лист2!$A$2:$G$3,MATCH($B2,Лист2!$A$2:$A$3,),COLUMN(E$1))</f>
        <v>Глазастик</v>
      </c>
      <c r="G2" t="str">
        <f>INDEX(Лист2!$A$2:$G$3,MATCH($B2,Лист2!$A$2:$A$3,),COLUMN(F$1))</f>
        <v>Надоеда</v>
      </c>
      <c r="H2" t="str">
        <f>INDEX(Лист2!$A$2:$G$3,MATCH($B2,Лист2!$A$2:$A$3,),COLUMN(G$1))</f>
        <v>Жулик</v>
      </c>
    </row>
    <row r="3" spans="1:8" x14ac:dyDescent="0.25">
      <c r="A3" t="s">
        <v>9</v>
      </c>
      <c r="B3">
        <v>4321</v>
      </c>
      <c r="C3" t="str">
        <f>INDEX(Лист2!$A$2:$G$3,MATCH($B3,Лист2!$A$2:$A$3,),COLUMN(B$1))</f>
        <v>Кикирка</v>
      </c>
      <c r="D3" t="str">
        <f>INDEX(Лист2!$A$2:$G$3,MATCH($B3,Лист2!$A$2:$A$3,),COLUMN(C$1))</f>
        <v>Вардулай</v>
      </c>
      <c r="E3" t="str">
        <f>INDEX(Лист2!$A$2:$G$3,MATCH($B3,Лист2!$A$2:$A$3,),COLUMN(D$1))</f>
        <v>Балерун</v>
      </c>
      <c r="F3" t="str">
        <f>INDEX(Лист2!$A$2:$G$3,MATCH($B3,Лист2!$A$2:$A$3,),COLUMN(E$1))</f>
        <v xml:space="preserve">Пушистик </v>
      </c>
      <c r="G3" t="str">
        <f>INDEX(Лист2!$A$2:$G$3,MATCH($B3,Лист2!$A$2:$A$3,),COLUMN(F$1))</f>
        <v>Совушкин</v>
      </c>
      <c r="H3" t="str">
        <f>INDEX(Лист2!$A$2:$G$3,MATCH($B3,Лист2!$A$2:$A$3,),COLUMN(G$1))</f>
        <v>Барбоскин</v>
      </c>
    </row>
    <row r="4" spans="1:8" x14ac:dyDescent="0.25">
      <c r="A4" t="s">
        <v>10</v>
      </c>
      <c r="B4">
        <v>4321</v>
      </c>
      <c r="C4" t="str">
        <f>INDEX(Лист2!$A$2:$G$3,MATCH($B4,Лист2!$A$2:$A$3,),COLUMN(B$1))</f>
        <v>Кикирка</v>
      </c>
      <c r="D4" t="str">
        <f>INDEX(Лист2!$A$2:$G$3,MATCH($B4,Лист2!$A$2:$A$3,),COLUMN(C$1))</f>
        <v>Вардулай</v>
      </c>
      <c r="E4" t="str">
        <f>INDEX(Лист2!$A$2:$G$3,MATCH($B4,Лист2!$A$2:$A$3,),COLUMN(D$1))</f>
        <v>Балерун</v>
      </c>
      <c r="F4" t="str">
        <f>INDEX(Лист2!$A$2:$G$3,MATCH($B4,Лист2!$A$2:$A$3,),COLUMN(E$1))</f>
        <v xml:space="preserve">Пушистик </v>
      </c>
      <c r="G4" t="str">
        <f>INDEX(Лист2!$A$2:$G$3,MATCH($B4,Лист2!$A$2:$A$3,),COLUMN(F$1))</f>
        <v>Совушкин</v>
      </c>
      <c r="H4" t="str">
        <f>INDEX(Лист2!$A$2:$G$3,MATCH($B4,Лист2!$A$2:$A$3,),COLUMN(G$1))</f>
        <v>Барбоскин</v>
      </c>
    </row>
    <row r="6" spans="1:8" x14ac:dyDescent="0.25">
      <c r="A6" s="1"/>
    </row>
  </sheetData>
  <dataValidations count="1">
    <dataValidation type="list" allowBlank="1" showInputMessage="1" showErrorMessage="1" sqref="B2:B4">
      <formula1>"1234,4321"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39" sqref="A39"/>
    </sheetView>
  </sheetViews>
  <sheetFormatPr defaultRowHeight="15" x14ac:dyDescent="0.25"/>
  <cols>
    <col min="2" max="2" width="16.42578125" bestFit="1" customWidth="1"/>
    <col min="3" max="4" width="17.7109375" bestFit="1" customWidth="1"/>
    <col min="5" max="5" width="16.42578125" bestFit="1" customWidth="1"/>
    <col min="6" max="7" width="17.7109375" bestFit="1" customWidth="1"/>
  </cols>
  <sheetData>
    <row r="1" spans="1:7" x14ac:dyDescent="0.25">
      <c r="A1" t="s">
        <v>1</v>
      </c>
      <c r="B1" t="s">
        <v>11</v>
      </c>
      <c r="C1" t="s">
        <v>3</v>
      </c>
      <c r="D1" t="s">
        <v>4</v>
      </c>
      <c r="E1" t="s">
        <v>12</v>
      </c>
      <c r="F1" t="s">
        <v>6</v>
      </c>
      <c r="G1" t="s">
        <v>7</v>
      </c>
    </row>
    <row r="2" spans="1:7" x14ac:dyDescent="0.25">
      <c r="A2">
        <v>1234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</row>
    <row r="3" spans="1:7" x14ac:dyDescent="0.25">
      <c r="A3">
        <v>4321</v>
      </c>
      <c r="B3" t="s">
        <v>19</v>
      </c>
      <c r="C3" t="s">
        <v>20</v>
      </c>
      <c r="D3" t="s">
        <v>21</v>
      </c>
      <c r="E3" t="s">
        <v>22</v>
      </c>
      <c r="F3" t="s">
        <v>23</v>
      </c>
      <c r="G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2017-06-12T18:56:10Z</dcterms:modified>
</cp:coreProperties>
</file>