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2210"/>
  </bookViews>
  <sheets>
    <sheet name="АВ_ПП" sheetId="1" r:id="rId1"/>
  </sheets>
  <definedNames>
    <definedName name="_xlnm._FilterDatabase" localSheetId="0" hidden="1">АВ_ПП!$A$1:$I$31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" i="1"/>
  <c r="J4" i="1"/>
  <c r="J5" i="1"/>
  <c r="J2" i="1"/>
</calcChain>
</file>

<file path=xl/sharedStrings.xml><?xml version="1.0" encoding="utf-8"?>
<sst xmlns="http://schemas.openxmlformats.org/spreadsheetml/2006/main" count="1" uniqueCount="1">
  <si>
    <t>НомерТелефона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</si>
</sst>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O13" sqref="O13"/>
    </sheetView>
  </sheetViews>
  <sheetFormatPr defaultRowHeight="12.75" x14ac:dyDescent="0.2"/>
  <cols>
    <col min="1" max="1" width="15" bestFit="1" customWidth="1"/>
  </cols>
  <sheetData>
    <row r="1" spans="1:10" x14ac:dyDescent="0.2">
      <c r="A1" t="s">
        <v>0</v>
      </c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</row>
    <row r="2" spans="1:10" x14ac:dyDescent="0.2">
      <c r="A2">
        <v>79031416600</v>
      </c>
      <c r="B2">
        <v>54.86</v>
      </c>
      <c r="C2">
        <v>70</v>
      </c>
      <c r="D2">
        <v>70</v>
      </c>
      <c r="E2">
        <v>22.44</v>
      </c>
      <c r="F2">
        <v>17.54</v>
      </c>
      <c r="G2">
        <v>46.58</v>
      </c>
      <c r="H2">
        <v>27.72</v>
      </c>
      <c r="I2">
        <v>27.51</v>
      </c>
      <c r="J2" s="3">
        <f>MIN(IFERROR(_xlfn.AGGREGATE(15,6,1/(1/(ISBLANK(B2:H2)*ISBLANK(C2:I2)*COLUMN(A2:G2)))-1,1),9^9),COUNT(B2:I2))</f>
        <v>8</v>
      </c>
    </row>
    <row r="3" spans="1:10" x14ac:dyDescent="0.2">
      <c r="A3">
        <v>79032222188</v>
      </c>
      <c r="B3">
        <v>12.39</v>
      </c>
      <c r="C3">
        <v>143.16999999999999</v>
      </c>
      <c r="D3">
        <v>115.6</v>
      </c>
      <c r="E3">
        <v>114.4</v>
      </c>
      <c r="F3">
        <v>129.38</v>
      </c>
      <c r="G3">
        <v>170.75</v>
      </c>
      <c r="H3">
        <v>135.97999999999999</v>
      </c>
      <c r="I3">
        <v>116.8</v>
      </c>
      <c r="J3" s="3">
        <f t="shared" ref="J3:J31" si="0">MIN(IFERROR(_xlfn.AGGREGATE(15,6,1/(1/(ISBLANK(B3:H3)*ISBLANK(C3:I3)*COLUMN(A3:G3)))-1,1),9^9),COUNT(B3:I3))</f>
        <v>8</v>
      </c>
    </row>
    <row r="4" spans="1:10" x14ac:dyDescent="0.2">
      <c r="A4">
        <v>79032293030</v>
      </c>
      <c r="B4">
        <v>175.61</v>
      </c>
      <c r="C4">
        <v>247.95</v>
      </c>
      <c r="D4">
        <v>252.71</v>
      </c>
      <c r="E4">
        <v>251.52</v>
      </c>
      <c r="F4">
        <v>235.39</v>
      </c>
      <c r="G4">
        <v>243.19</v>
      </c>
      <c r="H4">
        <v>234.2</v>
      </c>
      <c r="I4">
        <v>262</v>
      </c>
      <c r="J4" s="3">
        <f t="shared" si="0"/>
        <v>8</v>
      </c>
    </row>
    <row r="5" spans="1:10" x14ac:dyDescent="0.2">
      <c r="A5">
        <v>79035156600</v>
      </c>
      <c r="B5">
        <v>48.53</v>
      </c>
      <c r="C5">
        <v>57.81</v>
      </c>
      <c r="D5">
        <v>112</v>
      </c>
      <c r="E5">
        <v>25.29</v>
      </c>
      <c r="J5" s="3">
        <f t="shared" si="0"/>
        <v>4</v>
      </c>
    </row>
    <row r="6" spans="1:10" x14ac:dyDescent="0.2">
      <c r="A6">
        <v>79035555242</v>
      </c>
      <c r="B6">
        <v>56.47</v>
      </c>
      <c r="C6">
        <v>242</v>
      </c>
      <c r="D6">
        <v>242</v>
      </c>
      <c r="E6">
        <v>242</v>
      </c>
      <c r="F6">
        <v>242</v>
      </c>
      <c r="G6">
        <v>242</v>
      </c>
      <c r="H6">
        <v>242</v>
      </c>
      <c r="I6">
        <v>233.93</v>
      </c>
      <c r="J6" s="3">
        <f t="shared" si="0"/>
        <v>8</v>
      </c>
    </row>
    <row r="7" spans="1:10" x14ac:dyDescent="0.2">
      <c r="A7">
        <v>79067777358</v>
      </c>
      <c r="B7">
        <v>32.270000000000003</v>
      </c>
      <c r="C7">
        <v>242</v>
      </c>
      <c r="D7">
        <v>243.19</v>
      </c>
      <c r="E7">
        <v>242</v>
      </c>
      <c r="F7">
        <v>242</v>
      </c>
      <c r="G7">
        <v>242</v>
      </c>
      <c r="H7">
        <v>242</v>
      </c>
      <c r="I7">
        <v>112.07</v>
      </c>
      <c r="J7" s="3">
        <f t="shared" si="0"/>
        <v>8</v>
      </c>
    </row>
    <row r="8" spans="1:10" x14ac:dyDescent="0.2">
      <c r="A8">
        <v>79096666476</v>
      </c>
      <c r="B8">
        <v>104</v>
      </c>
      <c r="I8">
        <v>88</v>
      </c>
      <c r="J8" s="3">
        <f t="shared" si="0"/>
        <v>1</v>
      </c>
    </row>
    <row r="9" spans="1:10" x14ac:dyDescent="0.2">
      <c r="A9">
        <v>79096666816</v>
      </c>
      <c r="B9">
        <v>112</v>
      </c>
      <c r="C9">
        <v>154.84</v>
      </c>
      <c r="D9">
        <v>240</v>
      </c>
      <c r="E9">
        <v>240</v>
      </c>
      <c r="F9">
        <v>240</v>
      </c>
      <c r="G9">
        <v>315.83999999999997</v>
      </c>
      <c r="H9">
        <v>342.66</v>
      </c>
      <c r="I9">
        <v>152</v>
      </c>
      <c r="J9" s="3">
        <f t="shared" si="0"/>
        <v>8</v>
      </c>
    </row>
    <row r="10" spans="1:10" x14ac:dyDescent="0.2">
      <c r="A10">
        <v>79096900132</v>
      </c>
      <c r="B10">
        <v>114</v>
      </c>
      <c r="C10">
        <v>110</v>
      </c>
      <c r="D10">
        <v>110</v>
      </c>
      <c r="E10">
        <v>110</v>
      </c>
      <c r="F10">
        <v>110</v>
      </c>
      <c r="G10">
        <v>110</v>
      </c>
      <c r="H10">
        <v>110</v>
      </c>
      <c r="J10" s="3">
        <f t="shared" si="0"/>
        <v>7</v>
      </c>
    </row>
    <row r="11" spans="1:10" x14ac:dyDescent="0.2">
      <c r="A11">
        <v>79099091915</v>
      </c>
      <c r="B11">
        <v>7.47</v>
      </c>
      <c r="C11">
        <v>90.32</v>
      </c>
      <c r="J11" s="3">
        <f t="shared" si="0"/>
        <v>2</v>
      </c>
    </row>
    <row r="12" spans="1:10" x14ac:dyDescent="0.2">
      <c r="A12">
        <v>79150511818</v>
      </c>
      <c r="B12">
        <v>34.549999999999997</v>
      </c>
      <c r="C12">
        <v>229.47</v>
      </c>
      <c r="D12">
        <v>224.7</v>
      </c>
      <c r="E12">
        <v>203.07</v>
      </c>
      <c r="F12">
        <v>246.92</v>
      </c>
      <c r="G12">
        <v>200.14</v>
      </c>
      <c r="H12">
        <v>235.55</v>
      </c>
      <c r="I12">
        <v>211.56</v>
      </c>
      <c r="J12" s="3">
        <f t="shared" si="0"/>
        <v>8</v>
      </c>
    </row>
    <row r="13" spans="1:10" x14ac:dyDescent="0.2">
      <c r="A13">
        <v>79150888179</v>
      </c>
      <c r="B13">
        <v>105.16</v>
      </c>
      <c r="C13">
        <v>156.28</v>
      </c>
      <c r="D13">
        <v>110.8</v>
      </c>
      <c r="E13">
        <v>4.8</v>
      </c>
      <c r="J13" s="3">
        <f t="shared" si="0"/>
        <v>4</v>
      </c>
    </row>
    <row r="14" spans="1:10" x14ac:dyDescent="0.2">
      <c r="A14">
        <v>79151076262</v>
      </c>
      <c r="B14">
        <v>33.56</v>
      </c>
      <c r="E14">
        <v>0.84</v>
      </c>
      <c r="I14">
        <v>44.3</v>
      </c>
      <c r="J14" s="3">
        <f t="shared" si="0"/>
        <v>1</v>
      </c>
    </row>
    <row r="15" spans="1:10" x14ac:dyDescent="0.2">
      <c r="A15">
        <v>79151119729</v>
      </c>
      <c r="B15">
        <v>72.63</v>
      </c>
      <c r="C15">
        <v>213.34</v>
      </c>
      <c r="D15">
        <v>215.93</v>
      </c>
      <c r="E15">
        <v>223.52</v>
      </c>
      <c r="F15">
        <v>36.71</v>
      </c>
      <c r="J15" s="3">
        <f t="shared" si="0"/>
        <v>5</v>
      </c>
    </row>
    <row r="16" spans="1:10" x14ac:dyDescent="0.2">
      <c r="A16">
        <v>79151270606</v>
      </c>
      <c r="B16">
        <v>86.67</v>
      </c>
      <c r="C16">
        <v>98.87</v>
      </c>
      <c r="D16">
        <v>80.5</v>
      </c>
      <c r="E16">
        <v>6.96</v>
      </c>
      <c r="J16" s="3">
        <f t="shared" si="0"/>
        <v>4</v>
      </c>
    </row>
    <row r="17" spans="1:10" x14ac:dyDescent="0.2">
      <c r="A17">
        <v>79161983003</v>
      </c>
      <c r="B17">
        <v>87.5</v>
      </c>
      <c r="E17">
        <v>1.26</v>
      </c>
      <c r="J17" s="3">
        <f t="shared" si="0"/>
        <v>1</v>
      </c>
    </row>
    <row r="18" spans="1:10" x14ac:dyDescent="0.2">
      <c r="A18">
        <v>79167819090</v>
      </c>
      <c r="B18">
        <v>140</v>
      </c>
      <c r="C18">
        <v>221.89</v>
      </c>
      <c r="D18">
        <v>216.46</v>
      </c>
      <c r="E18">
        <v>223.52</v>
      </c>
      <c r="F18">
        <v>233.96</v>
      </c>
      <c r="G18">
        <v>203.61</v>
      </c>
      <c r="H18">
        <v>229.07</v>
      </c>
      <c r="I18">
        <v>228.42</v>
      </c>
      <c r="J18" s="3">
        <f t="shared" si="0"/>
        <v>8</v>
      </c>
    </row>
    <row r="19" spans="1:10" x14ac:dyDescent="0.2">
      <c r="A19">
        <v>79197229988</v>
      </c>
      <c r="B19">
        <v>79.97</v>
      </c>
      <c r="C19">
        <v>107.37</v>
      </c>
      <c r="D19">
        <v>178.7</v>
      </c>
      <c r="E19">
        <v>87.5</v>
      </c>
      <c r="F19">
        <v>35</v>
      </c>
      <c r="J19" s="3">
        <f t="shared" si="0"/>
        <v>5</v>
      </c>
    </row>
    <row r="20" spans="1:10" x14ac:dyDescent="0.2">
      <c r="A20">
        <v>79251117140</v>
      </c>
      <c r="B20">
        <v>465.2</v>
      </c>
      <c r="C20">
        <v>904.8</v>
      </c>
      <c r="D20">
        <v>880</v>
      </c>
      <c r="E20" s="2">
        <v>1200</v>
      </c>
      <c r="F20">
        <v>480</v>
      </c>
      <c r="G20">
        <v>480</v>
      </c>
      <c r="H20">
        <v>480</v>
      </c>
      <c r="I20">
        <v>508.9</v>
      </c>
      <c r="J20" s="3">
        <f t="shared" si="0"/>
        <v>8</v>
      </c>
    </row>
    <row r="21" spans="1:10" x14ac:dyDescent="0.2">
      <c r="A21">
        <v>79251117957</v>
      </c>
      <c r="B21">
        <v>419.06</v>
      </c>
      <c r="C21">
        <v>112.66</v>
      </c>
      <c r="J21" s="3">
        <f t="shared" si="0"/>
        <v>2</v>
      </c>
    </row>
    <row r="22" spans="1:10" x14ac:dyDescent="0.2">
      <c r="A22">
        <v>79251117975</v>
      </c>
      <c r="B22">
        <v>400</v>
      </c>
      <c r="C22">
        <v>481.4</v>
      </c>
      <c r="D22">
        <v>493.4</v>
      </c>
      <c r="E22">
        <v>480</v>
      </c>
      <c r="F22">
        <v>480</v>
      </c>
      <c r="G22">
        <v>481.4</v>
      </c>
      <c r="H22">
        <v>480</v>
      </c>
      <c r="I22">
        <v>481.4</v>
      </c>
      <c r="J22" s="3">
        <f t="shared" si="0"/>
        <v>8</v>
      </c>
    </row>
    <row r="23" spans="1:10" x14ac:dyDescent="0.2">
      <c r="A23">
        <v>79255076183</v>
      </c>
      <c r="B23">
        <v>10.130000000000001</v>
      </c>
      <c r="C23">
        <v>92.37</v>
      </c>
      <c r="D23">
        <v>155.63999999999999</v>
      </c>
      <c r="J23" s="3">
        <f t="shared" si="0"/>
        <v>3</v>
      </c>
    </row>
    <row r="24" spans="1:10" x14ac:dyDescent="0.2">
      <c r="A24">
        <v>79255556985</v>
      </c>
      <c r="B24">
        <v>416</v>
      </c>
      <c r="C24">
        <v>480</v>
      </c>
      <c r="D24">
        <v>480</v>
      </c>
      <c r="E24">
        <v>480</v>
      </c>
      <c r="F24">
        <v>480</v>
      </c>
      <c r="G24">
        <v>481.4</v>
      </c>
      <c r="H24">
        <v>480</v>
      </c>
      <c r="I24">
        <v>480</v>
      </c>
      <c r="J24" s="3">
        <f t="shared" si="0"/>
        <v>8</v>
      </c>
    </row>
    <row r="25" spans="1:10" x14ac:dyDescent="0.2">
      <c r="A25">
        <v>79255557135</v>
      </c>
      <c r="B25">
        <v>309.23</v>
      </c>
      <c r="C25">
        <v>480</v>
      </c>
      <c r="D25">
        <v>480</v>
      </c>
      <c r="E25">
        <v>480</v>
      </c>
      <c r="F25">
        <v>480</v>
      </c>
      <c r="G25">
        <v>820</v>
      </c>
      <c r="H25">
        <v>480</v>
      </c>
      <c r="I25">
        <v>480</v>
      </c>
      <c r="J25" s="3">
        <f t="shared" si="0"/>
        <v>8</v>
      </c>
    </row>
    <row r="26" spans="1:10" x14ac:dyDescent="0.2">
      <c r="A26">
        <v>79255557831</v>
      </c>
      <c r="B26">
        <v>332.04</v>
      </c>
      <c r="C26">
        <v>511.6</v>
      </c>
      <c r="D26">
        <v>481</v>
      </c>
      <c r="E26">
        <v>480</v>
      </c>
      <c r="F26">
        <v>504</v>
      </c>
      <c r="G26">
        <v>480</v>
      </c>
      <c r="H26">
        <v>481.2</v>
      </c>
      <c r="I26">
        <v>480</v>
      </c>
      <c r="J26" s="3">
        <f t="shared" si="0"/>
        <v>8</v>
      </c>
    </row>
    <row r="27" spans="1:10" x14ac:dyDescent="0.2">
      <c r="A27">
        <v>79255557871</v>
      </c>
      <c r="B27">
        <v>400</v>
      </c>
      <c r="C27">
        <v>480</v>
      </c>
      <c r="D27">
        <v>480</v>
      </c>
      <c r="E27">
        <v>480</v>
      </c>
      <c r="F27">
        <v>480</v>
      </c>
      <c r="G27">
        <v>480</v>
      </c>
      <c r="H27">
        <v>480</v>
      </c>
      <c r="I27">
        <v>480</v>
      </c>
      <c r="J27" s="3">
        <f t="shared" si="0"/>
        <v>8</v>
      </c>
    </row>
    <row r="28" spans="1:10" x14ac:dyDescent="0.2">
      <c r="A28">
        <v>79255559586</v>
      </c>
      <c r="C28">
        <v>514.6</v>
      </c>
      <c r="D28">
        <v>439.6</v>
      </c>
      <c r="E28">
        <v>439.54</v>
      </c>
      <c r="F28">
        <v>95.44</v>
      </c>
      <c r="G28">
        <v>287.33999999999997</v>
      </c>
      <c r="H28">
        <v>346.16</v>
      </c>
      <c r="I28">
        <v>480</v>
      </c>
      <c r="J28" s="3">
        <f t="shared" si="0"/>
        <v>7</v>
      </c>
    </row>
    <row r="29" spans="1:10" x14ac:dyDescent="0.2">
      <c r="A29">
        <v>79262130805</v>
      </c>
      <c r="B29">
        <v>238</v>
      </c>
      <c r="C29">
        <v>393.88</v>
      </c>
      <c r="D29">
        <v>106</v>
      </c>
      <c r="E29">
        <v>500.8</v>
      </c>
      <c r="F29">
        <v>503.6</v>
      </c>
      <c r="G29">
        <v>498</v>
      </c>
      <c r="H29">
        <v>500.4</v>
      </c>
      <c r="I29">
        <v>365.2</v>
      </c>
      <c r="J29" s="3">
        <f t="shared" si="0"/>
        <v>8</v>
      </c>
    </row>
    <row r="30" spans="1:10" x14ac:dyDescent="0.2">
      <c r="A30">
        <v>79262130841</v>
      </c>
      <c r="B30">
        <v>108</v>
      </c>
      <c r="C30">
        <v>84</v>
      </c>
      <c r="E30">
        <v>70</v>
      </c>
      <c r="F30">
        <v>17.5</v>
      </c>
      <c r="J30" s="3">
        <f t="shared" si="0"/>
        <v>4</v>
      </c>
    </row>
    <row r="31" spans="1:10" x14ac:dyDescent="0.2">
      <c r="A31">
        <v>79262132061</v>
      </c>
      <c r="B31">
        <v>108</v>
      </c>
      <c r="C31">
        <v>84</v>
      </c>
      <c r="E31">
        <v>105</v>
      </c>
      <c r="F31">
        <v>248.52</v>
      </c>
      <c r="G31">
        <v>9.8800000000000008</v>
      </c>
      <c r="J31" s="3">
        <f t="shared" si="0"/>
        <v>5</v>
      </c>
    </row>
    <row r="32" spans="1:10" x14ac:dyDescent="0.2">
      <c r="B32" s="2"/>
      <c r="C32" s="2"/>
      <c r="D32" s="2"/>
      <c r="E32" s="2"/>
      <c r="F32" s="2"/>
      <c r="G32" s="2"/>
      <c r="H32" s="2"/>
      <c r="I3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АВ_ПП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Кутовая</dc:creator>
  <cp:lastModifiedBy>Client</cp:lastModifiedBy>
  <dcterms:created xsi:type="dcterms:W3CDTF">2017-06-09T08:13:34Z</dcterms:created>
  <dcterms:modified xsi:type="dcterms:W3CDTF">2017-06-13T09:00:23Z</dcterms:modified>
</cp:coreProperties>
</file>