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  <c r="C3" i="1"/>
  <c r="B3" i="1"/>
  <c r="B4" i="1"/>
  <c r="C4" i="1" s="1"/>
  <c r="B5" i="1"/>
  <c r="C5" i="1" s="1"/>
  <c r="B6" i="1"/>
  <c r="C6" i="1" s="1"/>
  <c r="B7" i="1"/>
  <c r="C7" i="1" s="1"/>
  <c r="B8" i="1"/>
  <c r="C8" i="1" s="1"/>
</calcChain>
</file>

<file path=xl/sharedStrings.xml><?xml version="1.0" encoding="utf-8"?>
<sst xmlns="http://schemas.openxmlformats.org/spreadsheetml/2006/main" count="9" uniqueCount="9">
  <si>
    <t>№</t>
  </si>
  <si>
    <t>Время начала</t>
  </si>
  <si>
    <t>Время окончания</t>
  </si>
  <si>
    <t>Настройка времени</t>
  </si>
  <si>
    <t>Время на ответ:</t>
  </si>
  <si>
    <t>Время начала проведения процедуры</t>
  </si>
  <si>
    <t>Время окончания проведения процедуры</t>
  </si>
  <si>
    <t>Время на ответ указывается в минутах</t>
  </si>
  <si>
    <t>Время начала проведения и Окончания проведения в Часах и минутах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</si>
</sst>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="172" zoomScaleNormal="172" workbookViewId="0">
      <selection activeCell="C2" sqref="C2"/>
    </sheetView>
  </sheetViews>
  <sheetFormatPr defaultRowHeight="15" x14ac:dyDescent="0.25"/>
  <cols>
    <col min="2" max="2" width="13.7109375" bestFit="1" customWidth="1"/>
    <col min="3" max="3" width="17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 s="1">
        <f>(A2-1)*Лист2!B$2/1/24/60+Лист2!B$3</f>
        <v>0.41666666666666669</v>
      </c>
      <c r="C2" s="1">
        <f>Лист2!B$2/1/24/60+B2</f>
        <v>0.4201388888888889</v>
      </c>
    </row>
    <row r="3" spans="1:3" x14ac:dyDescent="0.25">
      <c r="A3">
        <v>4</v>
      </c>
      <c r="B3" s="1">
        <f>(A3-1)*Лист2!B$2/1/24/60+Лист2!B$3</f>
        <v>0.42708333333333337</v>
      </c>
      <c r="C3" s="1">
        <f>Лист2!B$2/1/24/60+B3</f>
        <v>0.43055555555555558</v>
      </c>
    </row>
    <row r="4" spans="1:3" x14ac:dyDescent="0.25">
      <c r="A4">
        <v>5</v>
      </c>
      <c r="B4" s="1">
        <f>(A4-1)*Лист2!B$2/1/24/60+Лист2!B$3</f>
        <v>0.43055555555555558</v>
      </c>
      <c r="C4" s="1">
        <f>Лист2!B$2/1/24/60+B4</f>
        <v>0.43402777777777779</v>
      </c>
    </row>
    <row r="5" spans="1:3" x14ac:dyDescent="0.25">
      <c r="A5">
        <v>2</v>
      </c>
      <c r="B5" s="1">
        <f>(A5-1)*Лист2!B$2/1/24/60+Лист2!B$3</f>
        <v>0.4201388888888889</v>
      </c>
      <c r="C5" s="1">
        <f>Лист2!B$2/1/24/60+B5</f>
        <v>0.4236111111111111</v>
      </c>
    </row>
    <row r="6" spans="1:3" x14ac:dyDescent="0.25">
      <c r="A6">
        <v>3</v>
      </c>
      <c r="B6" s="1">
        <f>(A6-1)*Лист2!B$2/1/24/60+Лист2!B$3</f>
        <v>0.4236111111111111</v>
      </c>
      <c r="C6" s="1">
        <f>Лист2!B$2/1/24/60+B6</f>
        <v>0.42708333333333331</v>
      </c>
    </row>
    <row r="7" spans="1:3" x14ac:dyDescent="0.25">
      <c r="A7">
        <v>7</v>
      </c>
      <c r="B7" s="1">
        <f>(A7-1)*Лист2!B$2/1/24/60+Лист2!B$3</f>
        <v>0.4375</v>
      </c>
      <c r="C7" s="1">
        <f>Лист2!B$2/1/24/60+B7</f>
        <v>0.44097222222222221</v>
      </c>
    </row>
    <row r="8" spans="1:3" x14ac:dyDescent="0.25">
      <c r="A8">
        <v>6</v>
      </c>
      <c r="B8" s="1">
        <f>(A8-1)*Лист2!B$2/1/24/60+Лист2!B$3</f>
        <v>0.43402777777777779</v>
      </c>
      <c r="C8" s="1">
        <f>Лист2!B$2/1/24/60+B8</f>
        <v>0.4375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5" sqref="A5"/>
    </sheetView>
  </sheetViews>
  <sheetFormatPr defaultRowHeight="15" x14ac:dyDescent="0.25"/>
  <cols>
    <col min="1" max="1" width="67.140625" bestFit="1" customWidth="1"/>
  </cols>
  <sheetData>
    <row r="1" spans="1:2" x14ac:dyDescent="0.25">
      <c r="A1" s="3" t="s">
        <v>3</v>
      </c>
      <c r="B1" s="3"/>
    </row>
    <row r="2" spans="1:2" x14ac:dyDescent="0.25">
      <c r="A2" t="s">
        <v>4</v>
      </c>
      <c r="B2">
        <v>5</v>
      </c>
    </row>
    <row r="3" spans="1:2" x14ac:dyDescent="0.25">
      <c r="A3" t="s">
        <v>5</v>
      </c>
      <c r="B3" s="1">
        <v>0.41666666666666669</v>
      </c>
    </row>
    <row r="4" spans="1:2" x14ac:dyDescent="0.25">
      <c r="A4" t="s">
        <v>6</v>
      </c>
      <c r="B4" s="1">
        <v>0.75</v>
      </c>
    </row>
    <row r="6" spans="1:2" x14ac:dyDescent="0.25">
      <c r="A6" s="2" t="s">
        <v>7</v>
      </c>
    </row>
    <row r="7" spans="1:2" x14ac:dyDescent="0.25">
      <c r="A7" s="2" t="s">
        <v>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2017-06-14T04:22:00Z</dcterms:modified>
</cp:coreProperties>
</file>