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20" windowWidth="19320" windowHeight="1156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3" i="1"/>
  <c r="H4"/>
  <c r="H2"/>
  <c r="G4" a="1"/>
  <c r="G4"/>
  <c r="G3" a="1"/>
  <c r="G3"/>
  <c r="G2" a="1"/>
  <c r="G2"/>
</calcChain>
</file>

<file path=xl/sharedStrings.xml><?xml version="1.0" encoding="utf-8"?>
<sst xmlns="http://schemas.openxmlformats.org/spreadsheetml/2006/main" count="12" uniqueCount="6">
  <si>
    <t>8П</t>
  </si>
  <si>
    <t>ОТП</t>
  </si>
  <si>
    <t>7С</t>
  </si>
  <si>
    <t>8А</t>
  </si>
  <si>
    <t>5А</t>
  </si>
  <si>
    <t>10С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</si>
</sst>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H12"/>
  <sheetViews>
    <sheetView tabSelected="1" workbookViewId="0">
      <selection activeCell="G2" sqref="G2"/>
    </sheetView>
  </sheetViews>
  <sheetFormatPr defaultRowHeight="15"/>
  <sheetData>
    <row r="2" spans="2:8">
      <c r="B2" s="1" t="s">
        <v>3</v>
      </c>
      <c r="C2" s="1" t="s">
        <v>2</v>
      </c>
      <c r="D2" s="1"/>
      <c r="E2" s="1" t="s">
        <v>1</v>
      </c>
      <c r="F2" s="1"/>
      <c r="G2" s="2">
        <f t="array" ref="G2">SUM(--VLOOKUP(T(INDEX(0&amp;B2:F2,)),0&amp;B$6:C$12,2,))</f>
        <v>15</v>
      </c>
      <c r="H2" s="3">
        <f>SUMPRODUCT(COUNTIF(B2:F2,B$7:B$12)*C$7:C$12)</f>
        <v>15</v>
      </c>
    </row>
    <row r="3" spans="2:8">
      <c r="B3" s="1"/>
      <c r="C3" s="1"/>
      <c r="D3" s="1" t="s">
        <v>4</v>
      </c>
      <c r="E3" s="1"/>
      <c r="F3" s="1"/>
      <c r="G3" s="2">
        <f t="array" ref="G3">SUM(--VLOOKUP(T(INDEX(0&amp;B3:F3,)),0&amp;B$6:C$12,2,))</f>
        <v>5</v>
      </c>
      <c r="H3" s="3">
        <f>SUMPRODUCT(COUNTIF(B3:F3,B$7:B$12)*C$7:C$12)</f>
        <v>5</v>
      </c>
    </row>
    <row r="4" spans="2:8">
      <c r="B4" s="1" t="s">
        <v>0</v>
      </c>
      <c r="C4" s="1"/>
      <c r="D4" s="1"/>
      <c r="E4" s="1"/>
      <c r="F4" s="1" t="s">
        <v>5</v>
      </c>
      <c r="G4" s="2">
        <f t="array" ref="G4">SUM(--VLOOKUP(T(INDEX(0&amp;B4:F4,)),0&amp;B$6:C$12,2,))</f>
        <v>18</v>
      </c>
      <c r="H4" s="3">
        <f>SUMPRODUCT(COUNTIF(B4:F4,B$7:B$12)*C$7:C$12)</f>
        <v>18</v>
      </c>
    </row>
    <row r="7" spans="2:8">
      <c r="B7" s="1" t="s">
        <v>3</v>
      </c>
      <c r="C7" s="1">
        <v>8</v>
      </c>
    </row>
    <row r="8" spans="2:8">
      <c r="B8" s="1" t="s">
        <v>0</v>
      </c>
      <c r="C8" s="1">
        <v>8</v>
      </c>
    </row>
    <row r="9" spans="2:8">
      <c r="B9" s="1" t="s">
        <v>2</v>
      </c>
      <c r="C9" s="1">
        <v>7</v>
      </c>
    </row>
    <row r="10" spans="2:8">
      <c r="B10" s="1" t="s">
        <v>4</v>
      </c>
      <c r="C10" s="1">
        <v>5</v>
      </c>
    </row>
    <row r="11" spans="2:8">
      <c r="B11" s="1" t="s">
        <v>1</v>
      </c>
      <c r="C11" s="1">
        <v>0</v>
      </c>
    </row>
    <row r="12" spans="2:8">
      <c r="B12" s="1" t="s">
        <v>5</v>
      </c>
      <c r="C12" s="1">
        <v>10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AlexM</cp:lastModifiedBy>
  <dcterms:created xsi:type="dcterms:W3CDTF">2017-06-13T05:42:03Z</dcterms:created>
  <dcterms:modified xsi:type="dcterms:W3CDTF">2017-06-13T06:04:52Z</dcterms:modified>
</cp:coreProperties>
</file>