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170" yWindow="105" windowWidth="14805" windowHeight="80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3" i="1"/>
  <c r="C3"/>
  <c r="B2"/>
  <c r="C2"/>
</calcChain>
</file>

<file path=xl/sharedStrings.xml><?xml version="1.0" encoding="utf-8"?>
<sst xmlns="http://schemas.openxmlformats.org/spreadsheetml/2006/main" count="5" uniqueCount="4">
  <si>
    <t>реклама финансовых услуг финансовой деятельности</t>
  </si>
  <si>
    <t>Фраза</t>
  </si>
  <si>
    <t>Первая часть (до 33 символов)</t>
  </si>
  <si>
    <t>Вторая часть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</si>
</sst>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3"/>
  <sheetViews>
    <sheetView tabSelected="1" workbookViewId="0">
      <selection activeCell="B3" sqref="B3"/>
    </sheetView>
  </sheetViews>
  <sheetFormatPr defaultRowHeight="15"/>
  <cols>
    <col min="1" max="1" width="63" customWidth="1"/>
    <col min="2" max="2" width="44" customWidth="1"/>
    <col min="3" max="3" width="29.7109375" customWidth="1"/>
  </cols>
  <sheetData>
    <row r="1" spans="1:3">
      <c r="A1" s="3" t="s">
        <v>1</v>
      </c>
      <c r="B1" s="3" t="s">
        <v>2</v>
      </c>
      <c r="C1" s="3" t="s">
        <v>3</v>
      </c>
    </row>
    <row r="2" spans="1:3">
      <c r="A2" s="2" t="s">
        <v>0</v>
      </c>
      <c r="B2" s="1" t="str">
        <f>LEFTB(A2,LOOKUP(33,SEARCH("? ",A2&amp;" ",ROW($1:$33))))</f>
        <v>реклама финансовых услуг</v>
      </c>
      <c r="C2" t="str">
        <f>TRIM(SUBSTITUTE(A2,B2,""))</f>
        <v>финансовой деятельности</v>
      </c>
    </row>
    <row r="3" spans="1:3">
      <c r="A3" s="2" t="s">
        <v>0</v>
      </c>
      <c r="B3" t="str">
        <f>UPPER(LEFTB(A3))&amp;MID(A3,2,LOOKUP(33,SEARCH("? ",A3&amp;" ",ROW($1:$33)))-1)</f>
        <v>Реклама финансовых услуг</v>
      </c>
      <c r="C3" t="str">
        <f>TRIM(SUBSTITUTE(A2,LOWER(B3),""))</f>
        <v>финансовой деятельности</v>
      </c>
    </row>
  </sheetData>
  <sheetCalcPr fullCalcOnLoad="1"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2017-06-22T16:56:21Z</dcterms:modified>
</cp:coreProperties>
</file>