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" i="1" l="1" a="1"/>
  <c r="F2" i="1" s="1"/>
  <c r="B2" i="1" a="1"/>
  <c r="B2" i="1" s="1"/>
  <c r="H14" i="1" a="1"/>
  <c r="H14" i="1" s="1"/>
  <c r="G14" i="1" a="1"/>
  <c r="G14" i="1" s="1"/>
  <c r="F14" i="1" a="1"/>
  <c r="F14" i="1" s="1"/>
  <c r="H13" i="1" a="1"/>
  <c r="H13" i="1" s="1"/>
  <c r="G13" i="1" a="1"/>
  <c r="G13" i="1" s="1"/>
  <c r="F13" i="1" a="1"/>
  <c r="F13" i="1" s="1"/>
  <c r="H12" i="1" a="1"/>
  <c r="H12" i="1" s="1"/>
  <c r="G12" i="1" a="1"/>
  <c r="G12" i="1" s="1"/>
  <c r="F12" i="1" a="1"/>
  <c r="F12" i="1" s="1"/>
  <c r="H11" i="1" a="1"/>
  <c r="H11" i="1" s="1"/>
  <c r="G11" i="1" a="1"/>
  <c r="G11" i="1" s="1"/>
  <c r="F11" i="1" a="1"/>
  <c r="F11" i="1" s="1"/>
  <c r="H10" i="1" a="1"/>
  <c r="H10" i="1" s="1"/>
  <c r="G10" i="1" a="1"/>
  <c r="G10" i="1" s="1"/>
  <c r="F10" i="1" a="1"/>
  <c r="F10" i="1" s="1"/>
  <c r="H9" i="1" a="1"/>
  <c r="H9" i="1" s="1"/>
  <c r="G9" i="1" a="1"/>
  <c r="G9" i="1" s="1"/>
  <c r="F9" i="1" a="1"/>
  <c r="F9" i="1" s="1"/>
  <c r="H8" i="1" a="1"/>
  <c r="H8" i="1" s="1"/>
  <c r="G8" i="1" a="1"/>
  <c r="G8" i="1" s="1"/>
  <c r="F8" i="1" a="1"/>
  <c r="F8" i="1" s="1"/>
  <c r="H7" i="1" a="1"/>
  <c r="H7" i="1" s="1"/>
  <c r="G7" i="1" a="1"/>
  <c r="G7" i="1" s="1"/>
  <c r="F7" i="1" a="1"/>
  <c r="F7" i="1" s="1"/>
  <c r="H6" i="1" a="1"/>
  <c r="H6" i="1" s="1"/>
  <c r="G6" i="1" a="1"/>
  <c r="G6" i="1" s="1"/>
  <c r="F6" i="1" a="1"/>
  <c r="F6" i="1" s="1"/>
  <c r="H5" i="1" a="1"/>
  <c r="H5" i="1" s="1"/>
  <c r="G5" i="1" a="1"/>
  <c r="G5" i="1" s="1"/>
  <c r="F5" i="1" a="1"/>
  <c r="F5" i="1" s="1"/>
  <c r="H4" i="1" a="1"/>
  <c r="H4" i="1" s="1"/>
  <c r="G4" i="1" a="1"/>
  <c r="G4" i="1" s="1"/>
  <c r="F4" i="1" a="1"/>
  <c r="F4" i="1" s="1"/>
  <c r="H3" i="1" a="1"/>
  <c r="H3" i="1" s="1"/>
  <c r="G3" i="1" a="1"/>
  <c r="G3" i="1" s="1"/>
  <c r="F3" i="1" a="1"/>
  <c r="F3" i="1" s="1"/>
  <c r="H2" i="1" a="1"/>
  <c r="H2" i="1" s="1"/>
  <c r="G2" i="1" a="1"/>
  <c r="G2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D14" i="1" a="1"/>
  <c r="D14" i="1" s="1"/>
  <c r="C14" i="1" a="1"/>
  <c r="C14" i="1" s="1"/>
  <c r="D13" i="1" a="1"/>
  <c r="D13" i="1" s="1"/>
  <c r="C13" i="1" a="1"/>
  <c r="C13" i="1" s="1"/>
  <c r="D12" i="1" a="1"/>
  <c r="D12" i="1" s="1"/>
  <c r="C12" i="1" a="1"/>
  <c r="C12" i="1" s="1"/>
  <c r="D11" i="1" a="1"/>
  <c r="D11" i="1" s="1"/>
  <c r="C11" i="1" a="1"/>
  <c r="C11" i="1" s="1"/>
  <c r="D10" i="1" a="1"/>
  <c r="D10" i="1" s="1"/>
  <c r="C10" i="1" a="1"/>
  <c r="C10" i="1" s="1"/>
  <c r="D9" i="1" a="1"/>
  <c r="D9" i="1" s="1"/>
  <c r="C9" i="1" a="1"/>
  <c r="C9" i="1" s="1"/>
  <c r="D8" i="1" a="1"/>
  <c r="D8" i="1" s="1"/>
  <c r="C8" i="1" a="1"/>
  <c r="C8" i="1" s="1"/>
  <c r="D7" i="1" a="1"/>
  <c r="D7" i="1" s="1"/>
  <c r="C7" i="1" a="1"/>
  <c r="C7" i="1" s="1"/>
  <c r="D6" i="1" a="1"/>
  <c r="D6" i="1" s="1"/>
  <c r="C6" i="1" a="1"/>
  <c r="C6" i="1" s="1"/>
  <c r="D5" i="1" a="1"/>
  <c r="D5" i="1" s="1"/>
  <c r="C5" i="1" a="1"/>
  <c r="C5" i="1" s="1"/>
  <c r="D4" i="1" a="1"/>
  <c r="D4" i="1" s="1"/>
  <c r="C4" i="1" a="1"/>
  <c r="C4" i="1" s="1"/>
  <c r="D3" i="1" a="1"/>
  <c r="D3" i="1" s="1"/>
  <c r="C3" i="1" a="1"/>
  <c r="C3" i="1" s="1"/>
  <c r="D2" i="1" a="1"/>
  <c r="D2" i="1" s="1"/>
  <c r="C2" i="1" a="1"/>
  <c r="C2" i="1" s="1"/>
</calcChain>
</file>

<file path=xl/sharedStrings.xml><?xml version="1.0" encoding="utf-8"?>
<sst xmlns="http://schemas.openxmlformats.org/spreadsheetml/2006/main" count="20" uniqueCount="17">
  <si>
    <t>TFdf,vv dsfDDFFVvv dfjdkjf dasd + dlfklkf sdff SDffkk sdds</t>
  </si>
  <si>
    <t>asdcx/., sads vcff. (,l,ok), ;l;;kjjk</t>
  </si>
  <si>
    <t>asjs;lkjdd 5-fh sdasd nl,n asdvcx kljlkm nmn , as</t>
  </si>
  <si>
    <t>jsdfjkjf llkolkl vdklkd;l 009, sdd</t>
  </si>
  <si>
    <t>asdfklkf 5-fj asdad  asdc 030 w ascccggs, asd</t>
  </si>
  <si>
    <t>eurkjkc 6-sdaasd kljhsd TFFD 783 + 3D asdccc 881, aasdvv, ssxx v-re, qqw</t>
  </si>
  <si>
    <t>kjskldf 6-asd xzcczx  asgbg 780 + cxvc 259, xcvvvcvxv</t>
  </si>
  <si>
    <t>kl;jl;; 6-xcvcvxcv zssd 355+cdzz 257 vfxcv dff fb-bbb, asd</t>
  </si>
  <si>
    <t xml:space="preserve">hkjlkl 534+njninj 158 ,kukujku, zsddc , </t>
  </si>
  <si>
    <t>wqeqw  433 + dsf fdfsdfsddr 703 + ASbgb 254, sdscx,  cdsc, bgbb</t>
  </si>
  <si>
    <t>наименование</t>
  </si>
  <si>
    <t>значение 1</t>
  </si>
  <si>
    <t>значение 2</t>
  </si>
  <si>
    <t>значение 3</t>
  </si>
  <si>
    <t>wqewqe  534 + hshdh uhjkhvds 703 + jkljk 631 jsaddlkl, asllkv, fk</t>
  </si>
  <si>
    <t>asdfsfg sdfdsf 734 + dfsf заfsddf 192+ dsf  002, dfdfdf, dsf, sfdf</t>
  </si>
  <si>
    <t>dfjlk;jfv HJHJHUIHE 2 cdnf 143 + asdcvd, 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</si>
</sst>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"/>
  <sheetViews>
    <sheetView tabSelected="1" workbookViewId="0">
      <selection activeCell="F2" sqref="F2"/>
    </sheetView>
  </sheetViews>
  <sheetFormatPr defaultRowHeight="14.4" x14ac:dyDescent="0.3"/>
  <cols>
    <col min="1" max="1" width="65.44140625" bestFit="1" customWidth="1"/>
    <col min="2" max="4" width="11" bestFit="1" customWidth="1"/>
    <col min="5" max="5" width="3.88671875" customWidth="1"/>
    <col min="6" max="8" width="11" bestFit="1" customWidth="1"/>
  </cols>
  <sheetData>
    <row r="1" spans="1:8" s="3" customFormat="1" ht="13.8" x14ac:dyDescent="0.3">
      <c r="A1" s="3" t="s">
        <v>10</v>
      </c>
      <c r="B1" s="3" t="s">
        <v>11</v>
      </c>
      <c r="C1" s="3" t="s">
        <v>12</v>
      </c>
      <c r="D1" s="3" t="s">
        <v>13</v>
      </c>
      <c r="F1" s="3" t="s">
        <v>11</v>
      </c>
      <c r="G1" s="3" t="s">
        <v>12</v>
      </c>
      <c r="H1" s="3" t="s">
        <v>13</v>
      </c>
    </row>
    <row r="2" spans="1:8" x14ac:dyDescent="0.3">
      <c r="A2" s="1" t="s">
        <v>0</v>
      </c>
      <c r="B2" s="1">
        <f t="array" ref="B2">IFERROR(--MID($A2,SMALL(IF(ISNUMBER(--MID(SUBSTITUTE(SUBSTITUTE($A2," ","а"),",","а"),ROW($1:$99),3)),ROW($1:$99)),COLUMN(A1)),3),)</f>
        <v>0</v>
      </c>
      <c r="C2" s="1">
        <f t="array" ref="C2">IFERROR(--MID($A2,SMALL(IF(ISNUMBER(--MID(SUBSTITUTE(SUBSTITUTE($A2," ","а"),",","а"),ROW($1:$99),3)),ROW($1:$99)),COLUMN(B1)),3),)</f>
        <v>0</v>
      </c>
      <c r="D2" s="1">
        <f t="array" ref="D2">IFERROR(--MID($A2,SMALL(IF(ISNUMBER(--MID(SUBSTITUTE(SUBSTITUTE($A2," ","а"),",","а"),ROW($1:$99),3)),ROW($1:$99)),COLUMN(C1)),3),)</f>
        <v>0</v>
      </c>
      <c r="E2" s="2"/>
      <c r="F2" s="1">
        <f t="array" ref="F2">IFERROR(SMALL(IFERROR(--MID(SUBSTITUTE(SUBSTITUTE($A2," ","а"),",","а"),ROW($1:$99),3),""),COLUMN(A1)),)</f>
        <v>0</v>
      </c>
      <c r="G2" s="1">
        <f t="array" ref="G2">IFERROR(SMALL(IFERROR(--MID(SUBSTITUTE(SUBSTITUTE($A2," ","а"),",","а"),ROW($1:$99),3),""),COLUMN(B1)),)</f>
        <v>0</v>
      </c>
      <c r="H2" s="1">
        <f t="array" ref="H2">IFERROR(SMALL(IFERROR(--MID(SUBSTITUTE(SUBSTITUTE($A2," ","а"),",","а"),ROW($1:$99),3),""),COLUMN(C1)),)</f>
        <v>0</v>
      </c>
    </row>
    <row r="3" spans="1:8" x14ac:dyDescent="0.3">
      <c r="A3" s="1" t="s">
        <v>1</v>
      </c>
      <c r="B3" s="1">
        <f t="array" ref="B3">IFERROR(--MID($A3,SMALL(IF(ISNUMBER(--MID(SUBSTITUTE(SUBSTITUTE($A3," ","а"),",","а"),ROW($1:$99),3)),ROW($1:$99)),COLUMN(A2)),3),)</f>
        <v>0</v>
      </c>
      <c r="C3" s="1">
        <f t="array" ref="C3">IFERROR(--MID($A3,SMALL(IF(ISNUMBER(--MID(SUBSTITUTE(SUBSTITUTE($A3," ","а"),",","а"),ROW($1:$99),3)),ROW($1:$99)),COLUMN(B2)),3),)</f>
        <v>0</v>
      </c>
      <c r="D3" s="1">
        <f t="array" ref="D3">IFERROR(--MID($A3,SMALL(IF(ISNUMBER(--MID(SUBSTITUTE(SUBSTITUTE($A3," ","а"),",","а"),ROW($1:$99),3)),ROW($1:$99)),COLUMN(C2)),3),)</f>
        <v>0</v>
      </c>
      <c r="E3" s="2"/>
      <c r="F3" s="1">
        <f t="array" ref="F3">IFERROR(SMALL(IFERROR(--MID(SUBSTITUTE(SUBSTITUTE($A3," ","а"),",","а"),ROW($1:$99),3),""),COLUMN(A2)),)</f>
        <v>0</v>
      </c>
      <c r="G3" s="1">
        <f t="array" ref="G3">IFERROR(SMALL(IFERROR(--MID(SUBSTITUTE(SUBSTITUTE($A3," ","а"),",","а"),ROW($1:$99),3),""),COLUMN(B2)),)</f>
        <v>0</v>
      </c>
      <c r="H3" s="1">
        <f t="array" ref="H3">IFERROR(SMALL(IFERROR(--MID(SUBSTITUTE(SUBSTITUTE($A3," ","а"),",","а"),ROW($1:$99),3),""),COLUMN(C2)),)</f>
        <v>0</v>
      </c>
    </row>
    <row r="4" spans="1:8" x14ac:dyDescent="0.3">
      <c r="A4" s="1" t="s">
        <v>2</v>
      </c>
      <c r="B4" s="1">
        <f t="array" ref="B4">IFERROR(--MID($A4,SMALL(IF(ISNUMBER(--MID(SUBSTITUTE(SUBSTITUTE($A4," ","а"),",","а"),ROW($1:$99),3)),ROW($1:$99)),COLUMN(A3)),3),)</f>
        <v>0</v>
      </c>
      <c r="C4" s="1">
        <f t="array" ref="C4">IFERROR(--MID($A4,SMALL(IF(ISNUMBER(--MID(SUBSTITUTE(SUBSTITUTE($A4," ","а"),",","а"),ROW($1:$99),3)),ROW($1:$99)),COLUMN(B3)),3),)</f>
        <v>0</v>
      </c>
      <c r="D4" s="1">
        <f t="array" ref="D4">IFERROR(--MID($A4,SMALL(IF(ISNUMBER(--MID(SUBSTITUTE(SUBSTITUTE($A4," ","а"),",","а"),ROW($1:$99),3)),ROW($1:$99)),COLUMN(C3)),3),)</f>
        <v>0</v>
      </c>
      <c r="E4" s="2"/>
      <c r="F4" s="1">
        <f t="array" ref="F4">IFERROR(SMALL(IFERROR(--MID(SUBSTITUTE(SUBSTITUTE($A4," ","а"),",","а"),ROW($1:$99),3),""),COLUMN(A3)),)</f>
        <v>0</v>
      </c>
      <c r="G4" s="1">
        <f t="array" ref="G4">IFERROR(SMALL(IFERROR(--MID(SUBSTITUTE(SUBSTITUTE($A4," ","а"),",","а"),ROW($1:$99),3),""),COLUMN(B3)),)</f>
        <v>0</v>
      </c>
      <c r="H4" s="1">
        <f t="array" ref="H4">IFERROR(SMALL(IFERROR(--MID(SUBSTITUTE(SUBSTITUTE($A4," ","а"),",","а"),ROW($1:$99),3),""),COLUMN(C3)),)</f>
        <v>0</v>
      </c>
    </row>
    <row r="5" spans="1:8" x14ac:dyDescent="0.3">
      <c r="A5" s="1" t="s">
        <v>3</v>
      </c>
      <c r="B5" s="1">
        <f t="array" ref="B5">IFERROR(--MID($A5,SMALL(IF(ISNUMBER(--MID(SUBSTITUTE(SUBSTITUTE($A5," ","а"),",","а"),ROW($1:$99),3)),ROW($1:$99)),COLUMN(A4)),3),)</f>
        <v>9</v>
      </c>
      <c r="C5" s="1">
        <f t="array" ref="C5">IFERROR(--MID($A5,SMALL(IF(ISNUMBER(--MID(SUBSTITUTE(SUBSTITUTE($A5," ","а"),",","а"),ROW($1:$99),3)),ROW($1:$99)),COLUMN(B4)),3),)</f>
        <v>0</v>
      </c>
      <c r="D5" s="1">
        <f t="array" ref="D5">IFERROR(--MID($A5,SMALL(IF(ISNUMBER(--MID(SUBSTITUTE(SUBSTITUTE($A5," ","а"),",","а"),ROW($1:$99),3)),ROW($1:$99)),COLUMN(C4)),3),)</f>
        <v>0</v>
      </c>
      <c r="E5" s="2"/>
      <c r="F5" s="1">
        <f t="array" ref="F5">IFERROR(SMALL(IFERROR(--MID(SUBSTITUTE(SUBSTITUTE($A5," ","а"),",","а"),ROW($1:$99),3),""),COLUMN(A4)),)</f>
        <v>9</v>
      </c>
      <c r="G5" s="1">
        <f t="array" ref="G5">IFERROR(SMALL(IFERROR(--MID(SUBSTITUTE(SUBSTITUTE($A5," ","а"),",","а"),ROW($1:$99),3),""),COLUMN(B4)),)</f>
        <v>0</v>
      </c>
      <c r="H5" s="1">
        <f t="array" ref="H5">IFERROR(SMALL(IFERROR(--MID(SUBSTITUTE(SUBSTITUTE($A5," ","а"),",","а"),ROW($1:$99),3),""),COLUMN(C4)),)</f>
        <v>0</v>
      </c>
    </row>
    <row r="6" spans="1:8" x14ac:dyDescent="0.3">
      <c r="A6" s="1" t="s">
        <v>4</v>
      </c>
      <c r="B6" s="1">
        <f t="array" ref="B6">IFERROR(--MID($A6,SMALL(IF(ISNUMBER(--MID(SUBSTITUTE(SUBSTITUTE($A6," ","а"),",","а"),ROW($1:$99),3)),ROW($1:$99)),COLUMN(A5)),3),)</f>
        <v>30</v>
      </c>
      <c r="C6" s="1">
        <f t="array" ref="C6">IFERROR(--MID($A6,SMALL(IF(ISNUMBER(--MID(SUBSTITUTE(SUBSTITUTE($A6," ","а"),",","а"),ROW($1:$99),3)),ROW($1:$99)),COLUMN(B5)),3),)</f>
        <v>0</v>
      </c>
      <c r="D6" s="1">
        <f t="array" ref="D6">IFERROR(--MID($A6,SMALL(IF(ISNUMBER(--MID(SUBSTITUTE(SUBSTITUTE($A6," ","а"),",","а"),ROW($1:$99),3)),ROW($1:$99)),COLUMN(C5)),3),)</f>
        <v>0</v>
      </c>
      <c r="E6" s="2"/>
      <c r="F6" s="1">
        <f t="array" ref="F6">IFERROR(SMALL(IFERROR(--MID(SUBSTITUTE(SUBSTITUTE($A6," ","а"),",","а"),ROW($1:$99),3),""),COLUMN(A5)),)</f>
        <v>30</v>
      </c>
      <c r="G6" s="1">
        <f t="array" ref="G6">IFERROR(SMALL(IFERROR(--MID(SUBSTITUTE(SUBSTITUTE($A6," ","а"),",","а"),ROW($1:$99),3),""),COLUMN(B5)),)</f>
        <v>0</v>
      </c>
      <c r="H6" s="1">
        <f t="array" ref="H6">IFERROR(SMALL(IFERROR(--MID(SUBSTITUTE(SUBSTITUTE($A6," ","а"),",","а"),ROW($1:$99),3),""),COLUMN(C5)),)</f>
        <v>0</v>
      </c>
    </row>
    <row r="7" spans="1:8" x14ac:dyDescent="0.3">
      <c r="A7" s="1" t="s">
        <v>16</v>
      </c>
      <c r="B7" s="1">
        <f t="array" ref="B7">IFERROR(--MID($A7,SMALL(IF(ISNUMBER(--MID(SUBSTITUTE(SUBSTITUTE($A7," ","а"),",","а"),ROW($1:$99),3)),ROW($1:$99)),COLUMN(A6)),3),)</f>
        <v>143</v>
      </c>
      <c r="C7" s="1">
        <f t="array" ref="C7">IFERROR(--MID($A7,SMALL(IF(ISNUMBER(--MID(SUBSTITUTE(SUBSTITUTE($A7," ","а"),",","а"),ROW($1:$99),3)),ROW($1:$99)),COLUMN(B6)),3),)</f>
        <v>0</v>
      </c>
      <c r="D7" s="1">
        <f t="array" ref="D7">IFERROR(--MID($A7,SMALL(IF(ISNUMBER(--MID(SUBSTITUTE(SUBSTITUTE($A7," ","а"),",","а"),ROW($1:$99),3)),ROW($1:$99)),COLUMN(C6)),3),)</f>
        <v>0</v>
      </c>
      <c r="E7" s="2"/>
      <c r="F7" s="1">
        <f t="array" ref="F7">IFERROR(SMALL(IFERROR(--MID(SUBSTITUTE(SUBSTITUTE($A7," ","а"),",","а"),ROW($1:$99),3),""),COLUMN(A6)),)</f>
        <v>143</v>
      </c>
      <c r="G7" s="1">
        <f t="array" ref="G7">IFERROR(SMALL(IFERROR(--MID(SUBSTITUTE(SUBSTITUTE($A7," ","а"),",","а"),ROW($1:$99),3),""),COLUMN(B6)),)</f>
        <v>0</v>
      </c>
      <c r="H7" s="1">
        <f t="array" ref="H7">IFERROR(SMALL(IFERROR(--MID(SUBSTITUTE(SUBSTITUTE($A7," ","а"),",","а"),ROW($1:$99),3),""),COLUMN(C6)),)</f>
        <v>0</v>
      </c>
    </row>
    <row r="8" spans="1:8" x14ac:dyDescent="0.3">
      <c r="A8" s="1" t="s">
        <v>5</v>
      </c>
      <c r="B8" s="1">
        <f t="array" ref="B8">IFERROR(--MID($A8,SMALL(IF(ISNUMBER(--MID(SUBSTITUTE(SUBSTITUTE($A8," ","а"),",","а"),ROW($1:$99),3)),ROW($1:$99)),COLUMN(A7)),3),)</f>
        <v>783</v>
      </c>
      <c r="C8" s="1">
        <f t="array" ref="C8">IFERROR(--MID($A8,SMALL(IF(ISNUMBER(--MID(SUBSTITUTE(SUBSTITUTE($A8," ","а"),",","а"),ROW($1:$99),3)),ROW($1:$99)),COLUMN(B7)),3),)</f>
        <v>881</v>
      </c>
      <c r="D8" s="1">
        <f t="array" ref="D8">IFERROR(--MID($A8,SMALL(IF(ISNUMBER(--MID(SUBSTITUTE(SUBSTITUTE($A8," ","а"),",","а"),ROW($1:$99),3)),ROW($1:$99)),COLUMN(C7)),3),)</f>
        <v>0</v>
      </c>
      <c r="E8" s="2"/>
      <c r="F8" s="1">
        <f t="array" ref="F8">IFERROR(SMALL(IFERROR(--MID(SUBSTITUTE(SUBSTITUTE($A8," ","а"),",","а"),ROW($1:$99),3),""),COLUMN(A7)),)</f>
        <v>783</v>
      </c>
      <c r="G8" s="1">
        <f t="array" ref="G8">IFERROR(SMALL(IFERROR(--MID(SUBSTITUTE(SUBSTITUTE($A8," ","а"),",","а"),ROW($1:$99),3),""),COLUMN(B7)),)</f>
        <v>881</v>
      </c>
      <c r="H8" s="1">
        <f t="array" ref="H8">IFERROR(SMALL(IFERROR(--MID(SUBSTITUTE(SUBSTITUTE($A8," ","а"),",","а"),ROW($1:$99),3),""),COLUMN(C7)),)</f>
        <v>0</v>
      </c>
    </row>
    <row r="9" spans="1:8" x14ac:dyDescent="0.3">
      <c r="A9" s="1" t="s">
        <v>6</v>
      </c>
      <c r="B9" s="1">
        <f t="array" ref="B9">IFERROR(--MID($A9,SMALL(IF(ISNUMBER(--MID(SUBSTITUTE(SUBSTITUTE($A9," ","а"),",","а"),ROW($1:$99),3)),ROW($1:$99)),COLUMN(A8)),3),)</f>
        <v>780</v>
      </c>
      <c r="C9" s="1">
        <f t="array" ref="C9">IFERROR(--MID($A9,SMALL(IF(ISNUMBER(--MID(SUBSTITUTE(SUBSTITUTE($A9," ","а"),",","а"),ROW($1:$99),3)),ROW($1:$99)),COLUMN(B8)),3),)</f>
        <v>259</v>
      </c>
      <c r="D9" s="1">
        <f t="array" ref="D9">IFERROR(--MID($A9,SMALL(IF(ISNUMBER(--MID(SUBSTITUTE(SUBSTITUTE($A9," ","а"),",","а"),ROW($1:$99),3)),ROW($1:$99)),COLUMN(C8)),3),)</f>
        <v>0</v>
      </c>
      <c r="E9" s="2"/>
      <c r="F9" s="1">
        <f t="array" ref="F9">IFERROR(SMALL(IFERROR(--MID(SUBSTITUTE(SUBSTITUTE($A9," ","а"),",","а"),ROW($1:$99),3),""),COLUMN(A8)),)</f>
        <v>259</v>
      </c>
      <c r="G9" s="1">
        <f t="array" ref="G9">IFERROR(SMALL(IFERROR(--MID(SUBSTITUTE(SUBSTITUTE($A9," ","а"),",","а"),ROW($1:$99),3),""),COLUMN(B8)),)</f>
        <v>780</v>
      </c>
      <c r="H9" s="1">
        <f t="array" ref="H9">IFERROR(SMALL(IFERROR(--MID(SUBSTITUTE(SUBSTITUTE($A9," ","а"),",","а"),ROW($1:$99),3),""),COLUMN(C8)),)</f>
        <v>0</v>
      </c>
    </row>
    <row r="10" spans="1:8" x14ac:dyDescent="0.3">
      <c r="A10" s="1" t="s">
        <v>7</v>
      </c>
      <c r="B10" s="1">
        <f t="array" ref="B10">IFERROR(--MID($A10,SMALL(IF(ISNUMBER(--MID(SUBSTITUTE(SUBSTITUTE($A10," ","а"),",","а"),ROW($1:$99),3)),ROW($1:$99)),COLUMN(A9)),3),)</f>
        <v>355</v>
      </c>
      <c r="C10" s="1">
        <f t="array" ref="C10">IFERROR(--MID($A10,SMALL(IF(ISNUMBER(--MID(SUBSTITUTE(SUBSTITUTE($A10," ","а"),",","а"),ROW($1:$99),3)),ROW($1:$99)),COLUMN(B9)),3),)</f>
        <v>257</v>
      </c>
      <c r="D10" s="1">
        <f t="array" ref="D10">IFERROR(--MID($A10,SMALL(IF(ISNUMBER(--MID(SUBSTITUTE(SUBSTITUTE($A10," ","а"),",","а"),ROW($1:$99),3)),ROW($1:$99)),COLUMN(C9)),3),)</f>
        <v>0</v>
      </c>
      <c r="E10" s="2"/>
      <c r="F10" s="1">
        <f t="array" ref="F10">IFERROR(SMALL(IFERROR(--MID(SUBSTITUTE(SUBSTITUTE($A10," ","а"),",","а"),ROW($1:$99),3),""),COLUMN(A9)),)</f>
        <v>257</v>
      </c>
      <c r="G10" s="1">
        <f t="array" ref="G10">IFERROR(SMALL(IFERROR(--MID(SUBSTITUTE(SUBSTITUTE($A10," ","а"),",","а"),ROW($1:$99),3),""),COLUMN(B9)),)</f>
        <v>355</v>
      </c>
      <c r="H10" s="1">
        <f t="array" ref="H10">IFERROR(SMALL(IFERROR(--MID(SUBSTITUTE(SUBSTITUTE($A10," ","а"),",","а"),ROW($1:$99),3),""),COLUMN(C9)),)</f>
        <v>0</v>
      </c>
    </row>
    <row r="11" spans="1:8" x14ac:dyDescent="0.3">
      <c r="A11" s="1" t="s">
        <v>8</v>
      </c>
      <c r="B11" s="1">
        <f t="array" ref="B11">IFERROR(--MID($A11,SMALL(IF(ISNUMBER(--MID(SUBSTITUTE(SUBSTITUTE($A11," ","а"),",","а"),ROW($1:$99),3)),ROW($1:$99)),COLUMN(A10)),3),)</f>
        <v>534</v>
      </c>
      <c r="C11" s="1">
        <f t="array" ref="C11">IFERROR(--MID($A11,SMALL(IF(ISNUMBER(--MID(SUBSTITUTE(SUBSTITUTE($A11," ","а"),",","а"),ROW($1:$99),3)),ROW($1:$99)),COLUMN(B10)),3),)</f>
        <v>158</v>
      </c>
      <c r="D11" s="1">
        <f t="array" ref="D11">IFERROR(--MID($A11,SMALL(IF(ISNUMBER(--MID(SUBSTITUTE(SUBSTITUTE($A11," ","а"),",","а"),ROW($1:$99),3)),ROW($1:$99)),COLUMN(C10)),3),)</f>
        <v>0</v>
      </c>
      <c r="E11" s="2"/>
      <c r="F11" s="1">
        <f t="array" ref="F11">IFERROR(SMALL(IFERROR(--MID(SUBSTITUTE(SUBSTITUTE($A11," ","а"),",","а"),ROW($1:$99),3),""),COLUMN(A10)),)</f>
        <v>158</v>
      </c>
      <c r="G11" s="1">
        <f t="array" ref="G11">IFERROR(SMALL(IFERROR(--MID(SUBSTITUTE(SUBSTITUTE($A11," ","а"),",","а"),ROW($1:$99),3),""),COLUMN(B10)),)</f>
        <v>534</v>
      </c>
      <c r="H11" s="1">
        <f t="array" ref="H11">IFERROR(SMALL(IFERROR(--MID(SUBSTITUTE(SUBSTITUTE($A11," ","а"),",","а"),ROW($1:$99),3),""),COLUMN(C10)),)</f>
        <v>0</v>
      </c>
    </row>
    <row r="12" spans="1:8" x14ac:dyDescent="0.3">
      <c r="A12" s="1" t="s">
        <v>9</v>
      </c>
      <c r="B12" s="1">
        <f t="array" ref="B12">IFERROR(--MID($A12,SMALL(IF(ISNUMBER(--MID(SUBSTITUTE(SUBSTITUTE($A12," ","а"),",","а"),ROW($1:$99),3)),ROW($1:$99)),COLUMN(A11)),3),)</f>
        <v>433</v>
      </c>
      <c r="C12" s="1">
        <f t="array" ref="C12">IFERROR(--MID($A12,SMALL(IF(ISNUMBER(--MID(SUBSTITUTE(SUBSTITUTE($A12," ","а"),",","а"),ROW($1:$99),3)),ROW($1:$99)),COLUMN(B11)),3),)</f>
        <v>703</v>
      </c>
      <c r="D12" s="1">
        <f t="array" ref="D12">IFERROR(--MID($A12,SMALL(IF(ISNUMBER(--MID(SUBSTITUTE(SUBSTITUTE($A12," ","а"),",","а"),ROW($1:$99),3)),ROW($1:$99)),COLUMN(C11)),3),)</f>
        <v>254</v>
      </c>
      <c r="E12" s="2"/>
      <c r="F12" s="1">
        <f t="array" ref="F12">IFERROR(SMALL(IFERROR(--MID(SUBSTITUTE(SUBSTITUTE($A12," ","а"),",","а"),ROW($1:$99),3),""),COLUMN(A11)),)</f>
        <v>254</v>
      </c>
      <c r="G12" s="1">
        <f t="array" ref="G12">IFERROR(SMALL(IFERROR(--MID(SUBSTITUTE(SUBSTITUTE($A12," ","а"),",","а"),ROW($1:$99),3),""),COLUMN(B11)),)</f>
        <v>433</v>
      </c>
      <c r="H12" s="1">
        <f t="array" ref="H12">IFERROR(SMALL(IFERROR(--MID(SUBSTITUTE(SUBSTITUTE($A12," ","а"),",","а"),ROW($1:$99),3),""),COLUMN(C11)),)</f>
        <v>703</v>
      </c>
    </row>
    <row r="13" spans="1:8" x14ac:dyDescent="0.3">
      <c r="A13" s="1" t="s">
        <v>14</v>
      </c>
      <c r="B13" s="1">
        <f t="array" ref="B13">IFERROR(--MID($A13,SMALL(IF(ISNUMBER(--MID(SUBSTITUTE(SUBSTITUTE($A13," ","а"),",","а"),ROW($1:$99),3)),ROW($1:$99)),COLUMN(A12)),3),)</f>
        <v>534</v>
      </c>
      <c r="C13" s="1">
        <f t="array" ref="C13">IFERROR(--MID($A13,SMALL(IF(ISNUMBER(--MID(SUBSTITUTE(SUBSTITUTE($A13," ","а"),",","а"),ROW($1:$99),3)),ROW($1:$99)),COLUMN(B12)),3),)</f>
        <v>703</v>
      </c>
      <c r="D13" s="1">
        <f t="array" ref="D13">IFERROR(--MID($A13,SMALL(IF(ISNUMBER(--MID(SUBSTITUTE(SUBSTITUTE($A13," ","а"),",","а"),ROW($1:$99),3)),ROW($1:$99)),COLUMN(C12)),3),)</f>
        <v>631</v>
      </c>
      <c r="E13" s="2"/>
      <c r="F13" s="1">
        <f t="array" ref="F13">IFERROR(SMALL(IFERROR(--MID(SUBSTITUTE(SUBSTITUTE($A13," ","а"),",","а"),ROW($1:$99),3),""),COLUMN(A12)),)</f>
        <v>534</v>
      </c>
      <c r="G13" s="1">
        <f t="array" ref="G13">IFERROR(SMALL(IFERROR(--MID(SUBSTITUTE(SUBSTITUTE($A13," ","а"),",","а"),ROW($1:$99),3),""),COLUMN(B12)),)</f>
        <v>631</v>
      </c>
      <c r="H13" s="1">
        <f t="array" ref="H13">IFERROR(SMALL(IFERROR(--MID(SUBSTITUTE(SUBSTITUTE($A13," ","а"),",","а"),ROW($1:$99),3),""),COLUMN(C12)),)</f>
        <v>703</v>
      </c>
    </row>
    <row r="14" spans="1:8" x14ac:dyDescent="0.3">
      <c r="A14" s="1" t="s">
        <v>15</v>
      </c>
      <c r="B14" s="1">
        <f t="array" ref="B14">IFERROR(--MID($A14,SMALL(IF(ISNUMBER(--MID(SUBSTITUTE(SUBSTITUTE($A14," ","а"),",","а"),ROW($1:$99),3)),ROW($1:$99)),COLUMN(A13)),3),)</f>
        <v>734</v>
      </c>
      <c r="C14" s="1">
        <f t="array" ref="C14">IFERROR(--MID($A14,SMALL(IF(ISNUMBER(--MID(SUBSTITUTE(SUBSTITUTE($A14," ","а"),",","а"),ROW($1:$99),3)),ROW($1:$99)),COLUMN(B13)),3),)</f>
        <v>192</v>
      </c>
      <c r="D14" s="1">
        <f t="array" ref="D14">IFERROR(--MID($A14,SMALL(IF(ISNUMBER(--MID(SUBSTITUTE(SUBSTITUTE($A14," ","а"),",","а"),ROW($1:$99),3)),ROW($1:$99)),COLUMN(C13)),3),)</f>
        <v>2</v>
      </c>
      <c r="E14" s="2"/>
      <c r="F14" s="1">
        <f t="array" ref="F14">IFERROR(SMALL(IFERROR(--MID(SUBSTITUTE(SUBSTITUTE($A14," ","а"),",","а"),ROW($1:$99),3),""),COLUMN(A13)),)</f>
        <v>2</v>
      </c>
      <c r="G14" s="1">
        <f t="array" ref="G14">IFERROR(SMALL(IFERROR(--MID(SUBSTITUTE(SUBSTITUTE($A14," ","а"),",","а"),ROW($1:$99),3),""),COLUMN(B13)),)</f>
        <v>192</v>
      </c>
      <c r="H14" s="1">
        <f t="array" ref="H14">IFERROR(SMALL(IFERROR(--MID(SUBSTITUTE(SUBSTITUTE($A14," ","а"),",","а"),ROW($1:$99),3),""),COLUMN(C13)),)</f>
        <v>734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2017-06-22T21:06:01Z</dcterms:modified>
</cp:coreProperties>
</file>