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/>
  <bookViews>
    <workbookView xWindow="0" yWindow="0" windowWidth="16608" windowHeight="9432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A4" i="1"/>
  <c r="A7" i="1" s="1"/>
  <c r="A5" i="1"/>
  <c r="A6" i="1"/>
  <c r="A9" i="1"/>
  <c r="A13" i="1"/>
  <c r="A19" i="1"/>
  <c r="A27" i="1"/>
  <c r="A29" i="1"/>
  <c r="A30" i="1"/>
  <c r="A33" i="1"/>
  <c r="A63" i="1"/>
  <c r="A78" i="1"/>
  <c r="A79" i="1"/>
  <c r="A170" i="1"/>
  <c r="A3" i="1"/>
  <c r="A8" i="1" l="1"/>
  <c r="A10" i="1"/>
  <c r="A11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A12" i="1" l="1"/>
  <c r="A14" i="1" s="1"/>
  <c r="A15" i="1" l="1"/>
  <c r="A16" i="1" l="1"/>
  <c r="A17" i="1" l="1"/>
  <c r="A18" i="1" l="1"/>
  <c r="A20" i="1" l="1"/>
  <c r="A21" i="1" s="1"/>
  <c r="A22" i="1" s="1"/>
  <c r="A23" i="1" s="1"/>
  <c r="A24" i="1" s="1"/>
  <c r="A25" i="1" s="1"/>
  <c r="A26" i="1" s="1"/>
  <c r="A28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</calcChain>
</file>

<file path=xl/sharedStrings.xml><?xml version="1.0" encoding="utf-8"?>
<sst xmlns="http://schemas.openxmlformats.org/spreadsheetml/2006/main" count="262" uniqueCount="247">
  <si>
    <t>Острова Святой Елены, Вознесения и Тристан-да-Кунья (Брит.)</t>
  </si>
  <si>
    <t>Алфавитно-предметный указатель</t>
  </si>
  <si>
    <t>Занятые государства</t>
  </si>
  <si>
    <t>Свободные государства</t>
  </si>
  <si>
    <t>Россия</t>
  </si>
  <si>
    <t>Австралия</t>
  </si>
  <si>
    <t>Алжир</t>
  </si>
  <si>
    <t>Ангола</t>
  </si>
  <si>
    <t>Афганистан</t>
  </si>
  <si>
    <t>Белоруссия</t>
  </si>
  <si>
    <t>Бенин</t>
  </si>
  <si>
    <t>Болгария</t>
  </si>
  <si>
    <t>Боливия</t>
  </si>
  <si>
    <t>Ботсвана</t>
  </si>
  <si>
    <t>КНР</t>
  </si>
  <si>
    <t>Гренада</t>
  </si>
  <si>
    <t>Австрия</t>
  </si>
  <si>
    <t>Израиль</t>
  </si>
  <si>
    <t>Индия</t>
  </si>
  <si>
    <t xml:space="preserve"> Белоруссия</t>
  </si>
  <si>
    <t>Азербайджан</t>
  </si>
  <si>
    <t>Аландские острова (Финляндия)</t>
  </si>
  <si>
    <t>Албания</t>
  </si>
  <si>
    <t>Американские Виргинские острова (США)</t>
  </si>
  <si>
    <t>Американское Самоа (США)</t>
  </si>
  <si>
    <t>Ангилья (Брит.)</t>
  </si>
  <si>
    <t>Андорра</t>
  </si>
  <si>
    <t>Антигуа и Барбуда</t>
  </si>
  <si>
    <t>Аргентина</t>
  </si>
  <si>
    <t>Армения</t>
  </si>
  <si>
    <t>Аруба (Нидерланды)</t>
  </si>
  <si>
    <t>Багамы</t>
  </si>
  <si>
    <t>Бангладеш</t>
  </si>
  <si>
    <t>Барбадос</t>
  </si>
  <si>
    <t>Бахрейн</t>
  </si>
  <si>
    <t>Белиз</t>
  </si>
  <si>
    <t>Бельгия</t>
  </si>
  <si>
    <t>Бермуды (Брит.)</t>
  </si>
  <si>
    <t>Бонэйр, Синт-Эстатиус и Саба (Нидерланды)</t>
  </si>
  <si>
    <t>Босния и Герцеговина</t>
  </si>
  <si>
    <t>Бразилия</t>
  </si>
  <si>
    <t>Британские Виргинские острова (Брит.)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</si>
  <si>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</si>
  <si>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</si>
  <si>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</si>
  <si>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</si>
  <si>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</si>
  <si>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</si>
  <si>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</si>
  <si>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</si>
  <si>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</si>
  <si>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Восточный Тимор</t>
  </si>
  <si>
    <t>Вьетнам</t>
  </si>
  <si>
    <t>Габон</t>
  </si>
  <si>
    <t>Гаити</t>
  </si>
  <si>
    <t>Гайана</t>
  </si>
  <si>
    <t>Гамбия</t>
  </si>
  <si>
    <t>Гана</t>
  </si>
  <si>
    <t>Гваделупа (Франция)</t>
  </si>
  <si>
    <t>Гватемала</t>
  </si>
  <si>
    <t>Гвиана (Франция)</t>
  </si>
  <si>
    <t>Гвинея</t>
  </si>
  <si>
    <t>Гвинея-Бисау</t>
  </si>
  <si>
    <t>Германия</t>
  </si>
  <si>
    <t>Гернси (Брит.)</t>
  </si>
  <si>
    <t>Гибралтар (Брит.)</t>
  </si>
  <si>
    <t>Гондурас</t>
  </si>
  <si>
    <t>Гонконг (КНР)</t>
  </si>
  <si>
    <t>Государство Палестина</t>
  </si>
  <si>
    <t>Гренландия (Дания)</t>
  </si>
  <si>
    <t>Греция</t>
  </si>
  <si>
    <t>Грузия</t>
  </si>
  <si>
    <t>Гуам (США)</t>
  </si>
  <si>
    <t>Дания</t>
  </si>
  <si>
    <t>Джерси (остров) (Брит.)</t>
  </si>
  <si>
    <t>Джибути</t>
  </si>
  <si>
    <t>Доминика</t>
  </si>
  <si>
    <t>Доминиканская Республика</t>
  </si>
  <si>
    <t>ДР Конго</t>
  </si>
  <si>
    <t>Египет</t>
  </si>
  <si>
    <t>Замбия</t>
  </si>
  <si>
    <t>Западная Сахара</t>
  </si>
  <si>
    <t>Зимбабве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</si>
  <si>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</si>
  <si>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</si>
  <si>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</si>
  <si>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</si>
  <si>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</si>
  <si>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</si>
  <si>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</si>
  <si>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</si>
  <si>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</si>
  <si>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</si>
  <si>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</si>
  <si>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 (Брит.)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</si>
  <si>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</si>
  <si>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</si>
  <si>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</si>
  <si>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</si>
  <si>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</si>
  <si>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</si>
  <si>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</si>
  <si>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</si>
  <si>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Китайская Республика</t>
  </si>
  <si>
    <t>КНДР</t>
  </si>
  <si>
    <t>Кокосовые острова (Австралия)</t>
  </si>
  <si>
    <t>Колумбия</t>
  </si>
  <si>
    <t>Коморы</t>
  </si>
  <si>
    <t>Коста-Рика</t>
  </si>
  <si>
    <t>Кот-д'Ивуар</t>
  </si>
  <si>
    <t>Куба</t>
  </si>
  <si>
    <t>Кувейт</t>
  </si>
  <si>
    <t>Кюрасао (Нидерланды)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</si>
  <si>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</si>
  <si>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</si>
  <si>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</si>
  <si>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</si>
  <si>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</si>
  <si>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</si>
  <si>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</si>
  <si>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</si>
  <si>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</si>
  <si>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</si>
  <si>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</si>
  <si>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</si>
  <si>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 (Франция)</t>
  </si>
  <si>
    <t>Макао (КНР)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</si>
  <si>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</si>
  <si>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</si>
  <si>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</si>
  <si>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</si>
  <si>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</si>
  <si>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</si>
  <si>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</si>
  <si>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 (Франция)</t>
  </si>
  <si>
    <t>Маршалловы Острова</t>
  </si>
  <si>
    <t>Мексика</t>
  </si>
  <si>
    <t>Мозамбик</t>
  </si>
  <si>
    <t>Молдавия</t>
  </si>
  <si>
    <t>Монако</t>
  </si>
  <si>
    <t>Монголия</t>
  </si>
  <si>
    <t>Монтсеррат (Брит.)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</si>
  <si>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</si>
  <si>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</si>
  <si>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</si>
  <si>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</si>
  <si>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</si>
  <si>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</si>
  <si>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</si>
  <si>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</si>
  <si>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 (Нов. Зел.)</t>
  </si>
  <si>
    <t>Новая Зеландия</t>
  </si>
  <si>
    <t>Новая Каледония (Франция)</t>
  </si>
  <si>
    <t>Норвегия</t>
  </si>
  <si>
    <t>ОАЭ</t>
  </si>
  <si>
    <t>Оман</t>
  </si>
  <si>
    <t>Остров Мэн (Брит.)</t>
  </si>
  <si>
    <t>Остров Норфолк (Австралия)</t>
  </si>
  <si>
    <t>Остров Рождества (Австралия)</t>
  </si>
  <si>
    <t>Острова Кука (Нов. Зел.)</t>
  </si>
  <si>
    <t>Острова Питкэрн (Брит.)</t>
  </si>
  <si>
    <t>Пакистан</t>
  </si>
  <si>
    <t>Палау</t>
  </si>
  <si>
    <t>Панама</t>
  </si>
  <si>
    <t>Папуа — Новая Гвинея</t>
  </si>
  <si>
    <t>Парагвай</t>
  </si>
  <si>
    <t>Перу</t>
  </si>
  <si>
    <t>Польша</t>
  </si>
  <si>
    <t>Португалия</t>
  </si>
  <si>
    <t>Пуэрто-Рико (США)</t>
  </si>
  <si>
    <t>Республика Конго</t>
  </si>
  <si>
    <t>Республика Корея</t>
  </si>
  <si>
    <t>Реюньон (Франция)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</si>
  <si>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</si>
  <si>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</si>
  <si>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</si>
  <si>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</si>
  <si>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</si>
  <si>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</si>
  <si>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</si>
  <si>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</si>
  <si>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Северные Марианские острова (США)</t>
  </si>
  <si>
    <t>Сейшельские Острова</t>
  </si>
  <si>
    <t>Сен-Бартелеми (Франция)</t>
  </si>
  <si>
    <t>Сенегал</t>
  </si>
  <si>
    <t>Сен-Мартен (Франция)</t>
  </si>
  <si>
    <t>Сен-Пьер и Микелон (Франция)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</si>
  <si>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</si>
  <si>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</si>
  <si>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</si>
  <si>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</si>
  <si>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</si>
  <si>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Синт-Мартен (Нид.)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</si>
  <si>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</si>
  <si>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</si>
  <si>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</si>
  <si>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</si>
  <si>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</si>
  <si>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</si>
  <si>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</si>
  <si>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</si>
  <si>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</si>
  <si>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</si>
  <si>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</si>
  <si>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Танзания</t>
  </si>
  <si>
    <t>Теркс и Кайкос (Брит.)</t>
  </si>
  <si>
    <t>Того</t>
  </si>
  <si>
    <t>Токелау (Нов. Зел.)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</si>
  <si>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</si>
  <si>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</si>
  <si>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</si>
  <si>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</si>
  <si>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</si>
  <si>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</si>
  <si>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</si>
  <si>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</si>
  <si>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</si>
  <si>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 (Франция)</t>
  </si>
  <si>
    <t>Уругвай</t>
  </si>
  <si>
    <t>Фарерские острова (Дания)</t>
  </si>
  <si>
    <t>Федеративные Штаты Микронезии</t>
  </si>
  <si>
    <t>Фиджи</t>
  </si>
  <si>
    <t>Филиппины</t>
  </si>
  <si>
    <t>Финляндия</t>
  </si>
  <si>
    <t>Фолклендские острова (Брит.)</t>
  </si>
  <si>
    <t>Франция</t>
  </si>
  <si>
    <t>Французская Полинезия (Франция)</t>
  </si>
  <si>
    <t>Хорватия</t>
  </si>
  <si>
    <t>ЦАР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</si>
  <si>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</si>
  <si>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</si>
  <si>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</si>
  <si>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</si>
  <si>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</si>
  <si>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</si>
  <si>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(Норвегия)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</si>
  <si>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</si>
  <si>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</si>
  <si>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</si>
  <si>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</si>
  <si>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</si>
  <si>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</si>
  <si>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</si>
  <si>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Южный Судан</t>
  </si>
  <si>
    <t>Ямайка</t>
  </si>
  <si>
    <t>Япония</t>
  </si>
  <si>
    <t>и т.д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</si>
</sst>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0" fillId="0" borderId="0" xfId="0" applyAlignment="1"/>
    <xf numFmtId="0" fontId="1" fillId="2" borderId="1" xfId="1" applyAlignment="1">
      <alignment horizontal="center"/>
    </xf>
    <xf numFmtId="0" fontId="1" fillId="2" borderId="1" xfId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244"/>
  <sheetViews>
    <sheetView tabSelected="1" workbookViewId="0">
      <selection activeCell="A3" sqref="A3"/>
    </sheetView>
  </sheetViews>
  <sheetFormatPr defaultRowHeight="14.4" x14ac:dyDescent="0.3"/>
  <cols>
    <col min="2" max="2" width="3.5546875" customWidth="1"/>
    <col min="3" max="3" width="43.44140625" customWidth="1"/>
    <col min="4" max="4" width="21.5546875" customWidth="1"/>
    <col min="5" max="5" width="24.88671875" customWidth="1"/>
    <col min="6" max="6" width="9.109375" customWidth="1"/>
  </cols>
  <sheetData>
    <row r="2" spans="1:7" x14ac:dyDescent="0.3">
      <c r="B2" s="3" t="s">
        <v>1</v>
      </c>
      <c r="C2" s="3"/>
      <c r="D2" s="2" t="s">
        <v>2</v>
      </c>
      <c r="E2" s="2" t="s">
        <v>3</v>
      </c>
      <c r="G2" s="1"/>
    </row>
    <row r="3" spans="1:7" x14ac:dyDescent="0.3">
      <c r="A3" t="b">
        <f>IF(COUNTIF(D:D,C3)=0,MAX($A$2:A2)+1)</f>
        <v>0</v>
      </c>
      <c r="B3">
        <f>1</f>
        <v>1</v>
      </c>
      <c r="C3" t="s">
        <v>14</v>
      </c>
      <c r="D3" t="s">
        <v>9</v>
      </c>
      <c r="E3" t="str">
        <f>IFERROR(VLOOKUP(ROW(A1),$A$3:$C$244,3,),"")</f>
        <v>Азербайджан</v>
      </c>
    </row>
    <row r="4" spans="1:7" x14ac:dyDescent="0.3">
      <c r="A4" t="b">
        <f>IF(COUNTIF(D:D,C4)=0,MAX($A$2:A3)+1)</f>
        <v>0</v>
      </c>
      <c r="B4">
        <f>B3+1</f>
        <v>2</v>
      </c>
      <c r="C4" t="s">
        <v>5</v>
      </c>
      <c r="D4" t="s">
        <v>4</v>
      </c>
      <c r="E4" t="str">
        <f t="shared" ref="E4:E7" si="0">IFERROR(VLOOKUP(ROW(A2),$A$3:$C$244,3,),"")</f>
        <v>Аландские острова (Финляндия)</v>
      </c>
    </row>
    <row r="5" spans="1:7" x14ac:dyDescent="0.3">
      <c r="A5" t="b">
        <f>IF(COUNTIF(D:D,C5)=0,MAX($A$2:A4)+1)</f>
        <v>0</v>
      </c>
      <c r="B5">
        <f t="shared" ref="B5:B68" si="1">B4+1</f>
        <v>3</v>
      </c>
      <c r="C5" t="s">
        <v>16</v>
      </c>
      <c r="D5" t="s">
        <v>5</v>
      </c>
      <c r="E5" t="str">
        <f t="shared" si="0"/>
        <v>Албания</v>
      </c>
    </row>
    <row r="6" spans="1:7" x14ac:dyDescent="0.3">
      <c r="A6">
        <f>IF(COUNTIF(D:D,C6)=0,MAX($A$2:A5)+1)</f>
        <v>1</v>
      </c>
      <c r="B6">
        <f t="shared" si="1"/>
        <v>4</v>
      </c>
      <c r="C6" t="s">
        <v>20</v>
      </c>
      <c r="D6" t="s">
        <v>6</v>
      </c>
      <c r="E6" t="str">
        <f t="shared" si="0"/>
        <v>Американские Виргинские острова (США)</v>
      </c>
    </row>
    <row r="7" spans="1:7" x14ac:dyDescent="0.3">
      <c r="A7">
        <f>IF(COUNTIF(D:D,C7)=0,MAX($A$2:A6)+1)</f>
        <v>2</v>
      </c>
      <c r="B7">
        <f t="shared" si="1"/>
        <v>5</v>
      </c>
      <c r="C7" t="s">
        <v>21</v>
      </c>
      <c r="D7" t="s">
        <v>7</v>
      </c>
      <c r="E7" t="str">
        <f t="shared" si="0"/>
        <v>Американское Самоа (США)</v>
      </c>
    </row>
    <row r="8" spans="1:7" x14ac:dyDescent="0.3">
      <c r="A8">
        <f>IF(COUNTIF(D:D,C8)=0,MAX($A$2:A7)+1)</f>
        <v>3</v>
      </c>
      <c r="B8">
        <f t="shared" si="1"/>
        <v>6</v>
      </c>
      <c r="C8" t="s">
        <v>22</v>
      </c>
      <c r="D8" t="s">
        <v>8</v>
      </c>
      <c r="E8" t="s">
        <v>246</v>
      </c>
    </row>
    <row r="9" spans="1:7" x14ac:dyDescent="0.3">
      <c r="A9" t="b">
        <f>IF(COUNTIF(D:D,C9)=0,MAX($A$2:A8)+1)</f>
        <v>0</v>
      </c>
      <c r="B9">
        <f t="shared" si="1"/>
        <v>7</v>
      </c>
      <c r="C9" t="s">
        <v>6</v>
      </c>
      <c r="D9" t="s">
        <v>10</v>
      </c>
    </row>
    <row r="10" spans="1:7" x14ac:dyDescent="0.3">
      <c r="A10">
        <f>IF(COUNTIF(D:D,C10)=0,MAX($A$2:A9)+1)</f>
        <v>4</v>
      </c>
      <c r="B10">
        <f t="shared" si="1"/>
        <v>8</v>
      </c>
      <c r="C10" t="s">
        <v>23</v>
      </c>
      <c r="D10" t="s">
        <v>11</v>
      </c>
    </row>
    <row r="11" spans="1:7" x14ac:dyDescent="0.3">
      <c r="A11">
        <f>IF(COUNTIF(D:D,C11)=0,MAX($A$2:A10)+1)</f>
        <v>5</v>
      </c>
      <c r="B11">
        <f t="shared" si="1"/>
        <v>9</v>
      </c>
      <c r="C11" t="s">
        <v>24</v>
      </c>
      <c r="D11" t="s">
        <v>12</v>
      </c>
    </row>
    <row r="12" spans="1:7" x14ac:dyDescent="0.3">
      <c r="A12">
        <f>IF(COUNTIF(D:D,C12)=0,MAX($A$2:A11)+1)</f>
        <v>6</v>
      </c>
      <c r="B12">
        <f t="shared" si="1"/>
        <v>10</v>
      </c>
      <c r="C12" t="s">
        <v>25</v>
      </c>
      <c r="D12" t="s">
        <v>13</v>
      </c>
    </row>
    <row r="13" spans="1:7" x14ac:dyDescent="0.3">
      <c r="A13" t="b">
        <f>IF(COUNTIF(D:D,C13)=0,MAX($A$2:A12)+1)</f>
        <v>0</v>
      </c>
      <c r="B13">
        <f t="shared" si="1"/>
        <v>11</v>
      </c>
      <c r="C13" t="s">
        <v>7</v>
      </c>
      <c r="D13" t="s">
        <v>14</v>
      </c>
    </row>
    <row r="14" spans="1:7" x14ac:dyDescent="0.3">
      <c r="A14">
        <f>IF(COUNTIF(D:D,C14)=0,MAX($A$2:A13)+1)</f>
        <v>7</v>
      </c>
      <c r="B14">
        <f t="shared" si="1"/>
        <v>12</v>
      </c>
      <c r="C14" t="s">
        <v>26</v>
      </c>
      <c r="D14" t="s">
        <v>15</v>
      </c>
    </row>
    <row r="15" spans="1:7" x14ac:dyDescent="0.3">
      <c r="A15">
        <f>IF(COUNTIF(D:D,C15)=0,MAX($A$2:A14)+1)</f>
        <v>8</v>
      </c>
      <c r="B15">
        <f t="shared" si="1"/>
        <v>13</v>
      </c>
      <c r="C15" t="s">
        <v>27</v>
      </c>
      <c r="D15" t="s">
        <v>16</v>
      </c>
    </row>
    <row r="16" spans="1:7" x14ac:dyDescent="0.3">
      <c r="A16">
        <f>IF(COUNTIF(D:D,C16)=0,MAX($A$2:A15)+1)</f>
        <v>9</v>
      </c>
      <c r="B16">
        <f t="shared" si="1"/>
        <v>14</v>
      </c>
      <c r="C16" t="s">
        <v>28</v>
      </c>
      <c r="D16" t="s">
        <v>6</v>
      </c>
    </row>
    <row r="17" spans="1:4" x14ac:dyDescent="0.3">
      <c r="A17">
        <f>IF(COUNTIF(D:D,C17)=0,MAX($A$2:A16)+1)</f>
        <v>10</v>
      </c>
      <c r="B17">
        <f t="shared" si="1"/>
        <v>15</v>
      </c>
      <c r="C17" t="s">
        <v>29</v>
      </c>
      <c r="D17" t="s">
        <v>17</v>
      </c>
    </row>
    <row r="18" spans="1:4" x14ac:dyDescent="0.3">
      <c r="A18">
        <f>IF(COUNTIF(D:D,C18)=0,MAX($A$2:A17)+1)</f>
        <v>11</v>
      </c>
      <c r="B18">
        <f t="shared" si="1"/>
        <v>16</v>
      </c>
      <c r="C18" t="s">
        <v>30</v>
      </c>
      <c r="D18" t="s">
        <v>18</v>
      </c>
    </row>
    <row r="19" spans="1:4" x14ac:dyDescent="0.3">
      <c r="A19" t="b">
        <f>IF(COUNTIF(D:D,C19)=0,MAX($A$2:A18)+1)</f>
        <v>0</v>
      </c>
      <c r="B19">
        <f t="shared" si="1"/>
        <v>17</v>
      </c>
      <c r="C19" t="s">
        <v>8</v>
      </c>
    </row>
    <row r="20" spans="1:4" x14ac:dyDescent="0.3">
      <c r="A20">
        <f>IF(COUNTIF(D:D,C20)=0,MAX($A$2:A19)+1)</f>
        <v>12</v>
      </c>
      <c r="B20">
        <f t="shared" si="1"/>
        <v>18</v>
      </c>
      <c r="C20" t="s">
        <v>31</v>
      </c>
    </row>
    <row r="21" spans="1:4" x14ac:dyDescent="0.3">
      <c r="A21">
        <f>IF(COUNTIF(D:D,C21)=0,MAX($A$2:A20)+1)</f>
        <v>13</v>
      </c>
      <c r="B21">
        <f t="shared" si="1"/>
        <v>19</v>
      </c>
      <c r="C21" t="s">
        <v>32</v>
      </c>
    </row>
    <row r="22" spans="1:4" x14ac:dyDescent="0.3">
      <c r="A22">
        <f>IF(COUNTIF(D:D,C22)=0,MAX($A$2:A21)+1)</f>
        <v>14</v>
      </c>
      <c r="B22">
        <f t="shared" si="1"/>
        <v>20</v>
      </c>
      <c r="C22" t="s">
        <v>33</v>
      </c>
    </row>
    <row r="23" spans="1:4" x14ac:dyDescent="0.3">
      <c r="A23">
        <f>IF(COUNTIF(D:D,C23)=0,MAX($A$2:A22)+1)</f>
        <v>15</v>
      </c>
      <c r="B23">
        <f t="shared" si="1"/>
        <v>21</v>
      </c>
      <c r="C23" t="s">
        <v>34</v>
      </c>
    </row>
    <row r="24" spans="1:4" x14ac:dyDescent="0.3">
      <c r="A24">
        <f>IF(COUNTIF(D:D,C24)=0,MAX($A$2:A23)+1)</f>
        <v>16</v>
      </c>
      <c r="B24">
        <f t="shared" si="1"/>
        <v>22</v>
      </c>
      <c r="C24" t="s">
        <v>35</v>
      </c>
    </row>
    <row r="25" spans="1:4" x14ac:dyDescent="0.3">
      <c r="A25">
        <f>IF(COUNTIF(D:D,C25)=0,MAX($A$2:A24)+1)</f>
        <v>17</v>
      </c>
      <c r="B25">
        <f t="shared" si="1"/>
        <v>23</v>
      </c>
      <c r="C25" t="s">
        <v>19</v>
      </c>
    </row>
    <row r="26" spans="1:4" x14ac:dyDescent="0.3">
      <c r="A26">
        <f>IF(COUNTIF(D:D,C26)=0,MAX($A$2:A25)+1)</f>
        <v>18</v>
      </c>
      <c r="B26">
        <f t="shared" si="1"/>
        <v>24</v>
      </c>
      <c r="C26" t="s">
        <v>36</v>
      </c>
    </row>
    <row r="27" spans="1:4" x14ac:dyDescent="0.3">
      <c r="A27" t="b">
        <f>IF(COUNTIF(D:D,C27)=0,MAX($A$2:A26)+1)</f>
        <v>0</v>
      </c>
      <c r="B27">
        <f t="shared" si="1"/>
        <v>25</v>
      </c>
      <c r="C27" t="s">
        <v>10</v>
      </c>
    </row>
    <row r="28" spans="1:4" x14ac:dyDescent="0.3">
      <c r="A28">
        <f>IF(COUNTIF(D:D,C28)=0,MAX($A$2:A27)+1)</f>
        <v>19</v>
      </c>
      <c r="B28">
        <f t="shared" si="1"/>
        <v>26</v>
      </c>
      <c r="C28" t="s">
        <v>37</v>
      </c>
    </row>
    <row r="29" spans="1:4" x14ac:dyDescent="0.3">
      <c r="A29" t="b">
        <f>IF(COUNTIF(D:D,C29)=0,MAX($A$2:A28)+1)</f>
        <v>0</v>
      </c>
      <c r="B29">
        <f t="shared" si="1"/>
        <v>27</v>
      </c>
      <c r="C29" t="s">
        <v>11</v>
      </c>
    </row>
    <row r="30" spans="1:4" x14ac:dyDescent="0.3">
      <c r="A30" t="b">
        <f>IF(COUNTIF(D:D,C30)=0,MAX($A$2:A29)+1)</f>
        <v>0</v>
      </c>
      <c r="B30">
        <f t="shared" si="1"/>
        <v>28</v>
      </c>
      <c r="C30" t="s">
        <v>12</v>
      </c>
    </row>
    <row r="31" spans="1:4" x14ac:dyDescent="0.3">
      <c r="A31">
        <f>IF(COUNTIF(D:D,C31)=0,MAX($A$2:A30)+1)</f>
        <v>20</v>
      </c>
      <c r="B31">
        <f t="shared" si="1"/>
        <v>29</v>
      </c>
      <c r="C31" t="s">
        <v>38</v>
      </c>
    </row>
    <row r="32" spans="1:4" x14ac:dyDescent="0.3">
      <c r="A32">
        <f>IF(COUNTIF(D:D,C32)=0,MAX($A$2:A31)+1)</f>
        <v>21</v>
      </c>
      <c r="B32">
        <f t="shared" si="1"/>
        <v>30</v>
      </c>
      <c r="C32" t="s">
        <v>39</v>
      </c>
    </row>
    <row r="33" spans="1:3" x14ac:dyDescent="0.3">
      <c r="A33" t="b">
        <f>IF(COUNTIF(D:D,C33)=0,MAX($A$2:A32)+1)</f>
        <v>0</v>
      </c>
      <c r="B33">
        <f t="shared" si="1"/>
        <v>31</v>
      </c>
      <c r="C33" t="s">
        <v>13</v>
      </c>
    </row>
    <row r="34" spans="1:3" x14ac:dyDescent="0.3">
      <c r="A34">
        <f>IF(COUNTIF(D:D,C34)=0,MAX($A$2:A33)+1)</f>
        <v>22</v>
      </c>
      <c r="B34">
        <f t="shared" si="1"/>
        <v>32</v>
      </c>
      <c r="C34" t="s">
        <v>40</v>
      </c>
    </row>
    <row r="35" spans="1:3" x14ac:dyDescent="0.3">
      <c r="A35">
        <f>IF(COUNTIF(D:D,C35)=0,MAX($A$2:A34)+1)</f>
        <v>23</v>
      </c>
      <c r="B35">
        <f t="shared" si="1"/>
        <v>33</v>
      </c>
      <c r="C35" t="s">
        <v>41</v>
      </c>
    </row>
    <row r="36" spans="1:3" x14ac:dyDescent="0.3">
      <c r="A36">
        <f>IF(COUNTIF(D:D,C36)=0,MAX($A$2:A35)+1)</f>
        <v>24</v>
      </c>
      <c r="B36">
        <f t="shared" si="1"/>
        <v>34</v>
      </c>
      <c r="C36" t="s">
        <v>42</v>
      </c>
    </row>
    <row r="37" spans="1:3" x14ac:dyDescent="0.3">
      <c r="A37">
        <f>IF(COUNTIF(D:D,C37)=0,MAX($A$2:A36)+1)</f>
        <v>25</v>
      </c>
      <c r="B37">
        <f t="shared" si="1"/>
        <v>35</v>
      </c>
      <c r="C37" t="s">
        <v>43</v>
      </c>
    </row>
    <row r="38" spans="1:3" x14ac:dyDescent="0.3">
      <c r="A38">
        <f>IF(COUNTIF(D:D,C38)=0,MAX($A$2:A37)+1)</f>
        <v>26</v>
      </c>
      <c r="B38">
        <f t="shared" si="1"/>
        <v>36</v>
      </c>
      <c r="C38" t="s">
        <v>44</v>
      </c>
    </row>
    <row r="39" spans="1:3" x14ac:dyDescent="0.3">
      <c r="A39">
        <f>IF(COUNTIF(D:D,C39)=0,MAX($A$2:A38)+1)</f>
        <v>27</v>
      </c>
      <c r="B39">
        <f t="shared" si="1"/>
        <v>37</v>
      </c>
      <c r="C39" t="s">
        <v>45</v>
      </c>
    </row>
    <row r="40" spans="1:3" x14ac:dyDescent="0.3">
      <c r="A40">
        <f>IF(COUNTIF(D:D,C40)=0,MAX($A$2:A39)+1)</f>
        <v>28</v>
      </c>
      <c r="B40">
        <f t="shared" si="1"/>
        <v>38</v>
      </c>
      <c r="C40" t="s">
        <v>46</v>
      </c>
    </row>
    <row r="41" spans="1:3" x14ac:dyDescent="0.3">
      <c r="A41">
        <f>IF(COUNTIF(D:D,C41)=0,MAX($A$2:A40)+1)</f>
        <v>29</v>
      </c>
      <c r="B41">
        <f t="shared" si="1"/>
        <v>39</v>
      </c>
      <c r="C41" t="s">
        <v>47</v>
      </c>
    </row>
    <row r="42" spans="1:3" x14ac:dyDescent="0.3">
      <c r="A42">
        <f>IF(COUNTIF(D:D,C42)=0,MAX($A$2:A41)+1)</f>
        <v>30</v>
      </c>
      <c r="B42">
        <f t="shared" si="1"/>
        <v>40</v>
      </c>
      <c r="C42" t="s">
        <v>48</v>
      </c>
    </row>
    <row r="43" spans="1:3" x14ac:dyDescent="0.3">
      <c r="A43">
        <f>IF(COUNTIF(D:D,C43)=0,MAX($A$2:A42)+1)</f>
        <v>31</v>
      </c>
      <c r="B43">
        <f t="shared" si="1"/>
        <v>41</v>
      </c>
      <c r="C43" t="s">
        <v>49</v>
      </c>
    </row>
    <row r="44" spans="1:3" x14ac:dyDescent="0.3">
      <c r="A44">
        <f>IF(COUNTIF(D:D,C44)=0,MAX($A$2:A43)+1)</f>
        <v>32</v>
      </c>
      <c r="B44">
        <f t="shared" si="1"/>
        <v>42</v>
      </c>
      <c r="C44" t="s">
        <v>50</v>
      </c>
    </row>
    <row r="45" spans="1:3" x14ac:dyDescent="0.3">
      <c r="A45">
        <f>IF(COUNTIF(D:D,C45)=0,MAX($A$2:A44)+1)</f>
        <v>33</v>
      </c>
      <c r="B45">
        <f t="shared" si="1"/>
        <v>43</v>
      </c>
      <c r="C45" t="s">
        <v>51</v>
      </c>
    </row>
    <row r="46" spans="1:3" x14ac:dyDescent="0.3">
      <c r="A46">
        <f>IF(COUNTIF(D:D,C46)=0,MAX($A$2:A45)+1)</f>
        <v>34</v>
      </c>
      <c r="B46">
        <f t="shared" si="1"/>
        <v>44</v>
      </c>
      <c r="C46" t="s">
        <v>52</v>
      </c>
    </row>
    <row r="47" spans="1:3" x14ac:dyDescent="0.3">
      <c r="A47">
        <f>IF(COUNTIF(D:D,C47)=0,MAX($A$2:A46)+1)</f>
        <v>35</v>
      </c>
      <c r="B47">
        <f t="shared" si="1"/>
        <v>45</v>
      </c>
      <c r="C47" t="s">
        <v>53</v>
      </c>
    </row>
    <row r="48" spans="1:3" x14ac:dyDescent="0.3">
      <c r="A48">
        <f>IF(COUNTIF(D:D,C48)=0,MAX($A$2:A47)+1)</f>
        <v>36</v>
      </c>
      <c r="B48">
        <f t="shared" si="1"/>
        <v>46</v>
      </c>
      <c r="C48" t="s">
        <v>54</v>
      </c>
    </row>
    <row r="49" spans="1:3" x14ac:dyDescent="0.3">
      <c r="A49">
        <f>IF(COUNTIF(D:D,C49)=0,MAX($A$2:A48)+1)</f>
        <v>37</v>
      </c>
      <c r="B49">
        <f t="shared" si="1"/>
        <v>47</v>
      </c>
      <c r="C49" t="s">
        <v>55</v>
      </c>
    </row>
    <row r="50" spans="1:3" x14ac:dyDescent="0.3">
      <c r="A50">
        <f>IF(COUNTIF(D:D,C50)=0,MAX($A$2:A49)+1)</f>
        <v>38</v>
      </c>
      <c r="B50">
        <f t="shared" si="1"/>
        <v>48</v>
      </c>
      <c r="C50" t="s">
        <v>56</v>
      </c>
    </row>
    <row r="51" spans="1:3" x14ac:dyDescent="0.3">
      <c r="A51">
        <f>IF(COUNTIF(D:D,C51)=0,MAX($A$2:A50)+1)</f>
        <v>39</v>
      </c>
      <c r="B51">
        <f t="shared" si="1"/>
        <v>49</v>
      </c>
      <c r="C51" t="s">
        <v>57</v>
      </c>
    </row>
    <row r="52" spans="1:3" x14ac:dyDescent="0.3">
      <c r="A52">
        <f>IF(COUNTIF(D:D,C52)=0,MAX($A$2:A51)+1)</f>
        <v>40</v>
      </c>
      <c r="B52">
        <f t="shared" si="1"/>
        <v>50</v>
      </c>
      <c r="C52" t="s">
        <v>58</v>
      </c>
    </row>
    <row r="53" spans="1:3" x14ac:dyDescent="0.3">
      <c r="A53">
        <f>IF(COUNTIF(D:D,C53)=0,MAX($A$2:A52)+1)</f>
        <v>41</v>
      </c>
      <c r="B53">
        <f t="shared" si="1"/>
        <v>51</v>
      </c>
      <c r="C53" t="s">
        <v>59</v>
      </c>
    </row>
    <row r="54" spans="1:3" x14ac:dyDescent="0.3">
      <c r="A54">
        <f>IF(COUNTIF(D:D,C54)=0,MAX($A$2:A53)+1)</f>
        <v>42</v>
      </c>
      <c r="B54">
        <f t="shared" si="1"/>
        <v>52</v>
      </c>
      <c r="C54" t="s">
        <v>60</v>
      </c>
    </row>
    <row r="55" spans="1:3" x14ac:dyDescent="0.3">
      <c r="A55">
        <f>IF(COUNTIF(D:D,C55)=0,MAX($A$2:A54)+1)</f>
        <v>43</v>
      </c>
      <c r="B55">
        <f t="shared" si="1"/>
        <v>53</v>
      </c>
      <c r="C55" t="s">
        <v>61</v>
      </c>
    </row>
    <row r="56" spans="1:3" x14ac:dyDescent="0.3">
      <c r="A56">
        <f>IF(COUNTIF(D:D,C56)=0,MAX($A$2:A55)+1)</f>
        <v>44</v>
      </c>
      <c r="B56">
        <f t="shared" si="1"/>
        <v>54</v>
      </c>
      <c r="C56" t="s">
        <v>62</v>
      </c>
    </row>
    <row r="57" spans="1:3" x14ac:dyDescent="0.3">
      <c r="A57">
        <f>IF(COUNTIF(D:D,C57)=0,MAX($A$2:A56)+1)</f>
        <v>45</v>
      </c>
      <c r="B57">
        <f t="shared" si="1"/>
        <v>55</v>
      </c>
      <c r="C57" t="s">
        <v>63</v>
      </c>
    </row>
    <row r="58" spans="1:3" x14ac:dyDescent="0.3">
      <c r="A58">
        <f>IF(COUNTIF(D:D,C58)=0,MAX($A$2:A57)+1)</f>
        <v>46</v>
      </c>
      <c r="B58">
        <f t="shared" si="1"/>
        <v>56</v>
      </c>
      <c r="C58" t="s">
        <v>64</v>
      </c>
    </row>
    <row r="59" spans="1:3" x14ac:dyDescent="0.3">
      <c r="A59">
        <f>IF(COUNTIF(D:D,C59)=0,MAX($A$2:A58)+1)</f>
        <v>47</v>
      </c>
      <c r="B59">
        <f t="shared" si="1"/>
        <v>57</v>
      </c>
      <c r="C59" t="s">
        <v>65</v>
      </c>
    </row>
    <row r="60" spans="1:3" x14ac:dyDescent="0.3">
      <c r="A60">
        <f>IF(COUNTIF(D:D,C60)=0,MAX($A$2:A59)+1)</f>
        <v>48</v>
      </c>
      <c r="B60">
        <f t="shared" si="1"/>
        <v>58</v>
      </c>
      <c r="C60" t="s">
        <v>66</v>
      </c>
    </row>
    <row r="61" spans="1:3" x14ac:dyDescent="0.3">
      <c r="A61">
        <f>IF(COUNTIF(D:D,C61)=0,MAX($A$2:A60)+1)</f>
        <v>49</v>
      </c>
      <c r="B61">
        <f t="shared" si="1"/>
        <v>59</v>
      </c>
      <c r="C61" t="s">
        <v>67</v>
      </c>
    </row>
    <row r="62" spans="1:3" x14ac:dyDescent="0.3">
      <c r="A62">
        <f>IF(COUNTIF(D:D,C62)=0,MAX($A$2:A61)+1)</f>
        <v>50</v>
      </c>
      <c r="B62">
        <f t="shared" si="1"/>
        <v>60</v>
      </c>
      <c r="C62" t="s">
        <v>68</v>
      </c>
    </row>
    <row r="63" spans="1:3" x14ac:dyDescent="0.3">
      <c r="A63" t="b">
        <f>IF(COUNTIF(D:D,C63)=0,MAX($A$2:A62)+1)</f>
        <v>0</v>
      </c>
      <c r="B63">
        <f t="shared" si="1"/>
        <v>61</v>
      </c>
      <c r="C63" t="s">
        <v>15</v>
      </c>
    </row>
    <row r="64" spans="1:3" x14ac:dyDescent="0.3">
      <c r="A64">
        <f>IF(COUNTIF(D:D,C64)=0,MAX($A$2:A63)+1)</f>
        <v>51</v>
      </c>
      <c r="B64">
        <f t="shared" si="1"/>
        <v>62</v>
      </c>
      <c r="C64" t="s">
        <v>69</v>
      </c>
    </row>
    <row r="65" spans="1:3" x14ac:dyDescent="0.3">
      <c r="A65">
        <f>IF(COUNTIF(D:D,C65)=0,MAX($A$2:A64)+1)</f>
        <v>52</v>
      </c>
      <c r="B65">
        <f t="shared" si="1"/>
        <v>63</v>
      </c>
      <c r="C65" t="s">
        <v>70</v>
      </c>
    </row>
    <row r="66" spans="1:3" x14ac:dyDescent="0.3">
      <c r="A66">
        <f>IF(COUNTIF(D:D,C66)=0,MAX($A$2:A65)+1)</f>
        <v>53</v>
      </c>
      <c r="B66">
        <f t="shared" si="1"/>
        <v>64</v>
      </c>
      <c r="C66" t="s">
        <v>71</v>
      </c>
    </row>
    <row r="67" spans="1:3" x14ac:dyDescent="0.3">
      <c r="A67">
        <f>IF(COUNTIF(D:D,C67)=0,MAX($A$2:A66)+1)</f>
        <v>54</v>
      </c>
      <c r="B67">
        <f t="shared" si="1"/>
        <v>65</v>
      </c>
      <c r="C67" t="s">
        <v>72</v>
      </c>
    </row>
    <row r="68" spans="1:3" x14ac:dyDescent="0.3">
      <c r="A68">
        <f>IF(COUNTIF(D:D,C68)=0,MAX($A$2:A67)+1)</f>
        <v>55</v>
      </c>
      <c r="B68">
        <f t="shared" si="1"/>
        <v>66</v>
      </c>
      <c r="C68" t="s">
        <v>73</v>
      </c>
    </row>
    <row r="69" spans="1:3" x14ac:dyDescent="0.3">
      <c r="A69">
        <f>IF(COUNTIF(D:D,C69)=0,MAX($A$2:A68)+1)</f>
        <v>56</v>
      </c>
      <c r="B69">
        <f t="shared" ref="B69:B132" si="2">B68+1</f>
        <v>67</v>
      </c>
      <c r="C69" t="s">
        <v>74</v>
      </c>
    </row>
    <row r="70" spans="1:3" x14ac:dyDescent="0.3">
      <c r="A70">
        <f>IF(COUNTIF(D:D,C70)=0,MAX($A$2:A69)+1)</f>
        <v>57</v>
      </c>
      <c r="B70">
        <f t="shared" si="2"/>
        <v>68</v>
      </c>
      <c r="C70" t="s">
        <v>75</v>
      </c>
    </row>
    <row r="71" spans="1:3" x14ac:dyDescent="0.3">
      <c r="A71">
        <f>IF(COUNTIF(D:D,C71)=0,MAX($A$2:A70)+1)</f>
        <v>58</v>
      </c>
      <c r="B71">
        <f t="shared" si="2"/>
        <v>69</v>
      </c>
      <c r="C71" t="s">
        <v>76</v>
      </c>
    </row>
    <row r="72" spans="1:3" x14ac:dyDescent="0.3">
      <c r="A72">
        <f>IF(COUNTIF(D:D,C72)=0,MAX($A$2:A71)+1)</f>
        <v>59</v>
      </c>
      <c r="B72">
        <f t="shared" si="2"/>
        <v>70</v>
      </c>
      <c r="C72" t="s">
        <v>77</v>
      </c>
    </row>
    <row r="73" spans="1:3" x14ac:dyDescent="0.3">
      <c r="A73">
        <f>IF(COUNTIF(D:D,C73)=0,MAX($A$2:A72)+1)</f>
        <v>60</v>
      </c>
      <c r="B73">
        <f t="shared" si="2"/>
        <v>71</v>
      </c>
      <c r="C73" t="s">
        <v>78</v>
      </c>
    </row>
    <row r="74" spans="1:3" x14ac:dyDescent="0.3">
      <c r="A74">
        <f>IF(COUNTIF(D:D,C74)=0,MAX($A$2:A73)+1)</f>
        <v>61</v>
      </c>
      <c r="B74">
        <f t="shared" si="2"/>
        <v>72</v>
      </c>
      <c r="C74" t="s">
        <v>79</v>
      </c>
    </row>
    <row r="75" spans="1:3" x14ac:dyDescent="0.3">
      <c r="A75">
        <f>IF(COUNTIF(D:D,C75)=0,MAX($A$2:A74)+1)</f>
        <v>62</v>
      </c>
      <c r="B75">
        <f t="shared" si="2"/>
        <v>73</v>
      </c>
      <c r="C75" t="s">
        <v>80</v>
      </c>
    </row>
    <row r="76" spans="1:3" x14ac:dyDescent="0.3">
      <c r="A76">
        <f>IF(COUNTIF(D:D,C76)=0,MAX($A$2:A75)+1)</f>
        <v>63</v>
      </c>
      <c r="B76">
        <f t="shared" si="2"/>
        <v>74</v>
      </c>
      <c r="C76" t="s">
        <v>81</v>
      </c>
    </row>
    <row r="77" spans="1:3" x14ac:dyDescent="0.3">
      <c r="A77">
        <f>IF(COUNTIF(D:D,C77)=0,MAX($A$2:A76)+1)</f>
        <v>64</v>
      </c>
      <c r="B77">
        <f t="shared" si="2"/>
        <v>75</v>
      </c>
      <c r="C77" t="s">
        <v>82</v>
      </c>
    </row>
    <row r="78" spans="1:3" x14ac:dyDescent="0.3">
      <c r="A78" t="b">
        <f>IF(COUNTIF(D:D,C78)=0,MAX($A$2:A77)+1)</f>
        <v>0</v>
      </c>
      <c r="B78">
        <f t="shared" si="2"/>
        <v>76</v>
      </c>
      <c r="C78" t="s">
        <v>17</v>
      </c>
    </row>
    <row r="79" spans="1:3" x14ac:dyDescent="0.3">
      <c r="A79" t="b">
        <f>IF(COUNTIF(D:D,C79)=0,MAX($A$2:A78)+1)</f>
        <v>0</v>
      </c>
      <c r="B79">
        <f t="shared" si="2"/>
        <v>77</v>
      </c>
      <c r="C79" t="s">
        <v>18</v>
      </c>
    </row>
    <row r="80" spans="1:3" x14ac:dyDescent="0.3">
      <c r="A80">
        <f>IF(COUNTIF(D:D,C80)=0,MAX($A$2:A79)+1)</f>
        <v>65</v>
      </c>
      <c r="B80">
        <f t="shared" si="2"/>
        <v>78</v>
      </c>
      <c r="C80" t="s">
        <v>83</v>
      </c>
    </row>
    <row r="81" spans="1:3" x14ac:dyDescent="0.3">
      <c r="A81">
        <f>IF(COUNTIF(D:D,C81)=0,MAX($A$2:A80)+1)</f>
        <v>66</v>
      </c>
      <c r="B81">
        <f t="shared" si="2"/>
        <v>79</v>
      </c>
      <c r="C81" t="s">
        <v>84</v>
      </c>
    </row>
    <row r="82" spans="1:3" x14ac:dyDescent="0.3">
      <c r="A82">
        <f>IF(COUNTIF(D:D,C82)=0,MAX($A$2:A81)+1)</f>
        <v>67</v>
      </c>
      <c r="B82">
        <f t="shared" si="2"/>
        <v>80</v>
      </c>
      <c r="C82" t="s">
        <v>85</v>
      </c>
    </row>
    <row r="83" spans="1:3" x14ac:dyDescent="0.3">
      <c r="A83">
        <f>IF(COUNTIF(D:D,C83)=0,MAX($A$2:A82)+1)</f>
        <v>68</v>
      </c>
      <c r="B83">
        <f t="shared" si="2"/>
        <v>81</v>
      </c>
      <c r="C83" t="s">
        <v>86</v>
      </c>
    </row>
    <row r="84" spans="1:3" x14ac:dyDescent="0.3">
      <c r="A84">
        <f>IF(COUNTIF(D:D,C84)=0,MAX($A$2:A83)+1)</f>
        <v>69</v>
      </c>
      <c r="B84">
        <f t="shared" si="2"/>
        <v>82</v>
      </c>
      <c r="C84" t="s">
        <v>87</v>
      </c>
    </row>
    <row r="85" spans="1:3" x14ac:dyDescent="0.3">
      <c r="A85">
        <f>IF(COUNTIF(D:D,C85)=0,MAX($A$2:A84)+1)</f>
        <v>70</v>
      </c>
      <c r="B85">
        <f t="shared" si="2"/>
        <v>83</v>
      </c>
      <c r="C85" t="s">
        <v>88</v>
      </c>
    </row>
    <row r="86" spans="1:3" x14ac:dyDescent="0.3">
      <c r="A86">
        <f>IF(COUNTIF(D:D,C86)=0,MAX($A$2:A85)+1)</f>
        <v>71</v>
      </c>
      <c r="B86">
        <f t="shared" si="2"/>
        <v>84</v>
      </c>
      <c r="C86" t="s">
        <v>89</v>
      </c>
    </row>
    <row r="87" spans="1:3" x14ac:dyDescent="0.3">
      <c r="A87">
        <f>IF(COUNTIF(D:D,C87)=0,MAX($A$2:A86)+1)</f>
        <v>72</v>
      </c>
      <c r="B87">
        <f t="shared" si="2"/>
        <v>85</v>
      </c>
      <c r="C87" t="s">
        <v>90</v>
      </c>
    </row>
    <row r="88" spans="1:3" x14ac:dyDescent="0.3">
      <c r="A88">
        <f>IF(COUNTIF(D:D,C88)=0,MAX($A$2:A87)+1)</f>
        <v>73</v>
      </c>
      <c r="B88">
        <f t="shared" si="2"/>
        <v>86</v>
      </c>
      <c r="C88" t="s">
        <v>91</v>
      </c>
    </row>
    <row r="89" spans="1:3" x14ac:dyDescent="0.3">
      <c r="A89">
        <f>IF(COUNTIF(D:D,C89)=0,MAX($A$2:A88)+1)</f>
        <v>74</v>
      </c>
      <c r="B89">
        <f t="shared" si="2"/>
        <v>87</v>
      </c>
      <c r="C89" t="s">
        <v>92</v>
      </c>
    </row>
    <row r="90" spans="1:3" x14ac:dyDescent="0.3">
      <c r="A90">
        <f>IF(COUNTIF(D:D,C90)=0,MAX($A$2:A89)+1)</f>
        <v>75</v>
      </c>
      <c r="B90">
        <f t="shared" si="2"/>
        <v>88</v>
      </c>
      <c r="C90" t="s">
        <v>93</v>
      </c>
    </row>
    <row r="91" spans="1:3" x14ac:dyDescent="0.3">
      <c r="A91">
        <f>IF(COUNTIF(D:D,C91)=0,MAX($A$2:A90)+1)</f>
        <v>76</v>
      </c>
      <c r="B91">
        <f t="shared" si="2"/>
        <v>89</v>
      </c>
      <c r="C91" t="s">
        <v>94</v>
      </c>
    </row>
    <row r="92" spans="1:3" x14ac:dyDescent="0.3">
      <c r="A92">
        <f>IF(COUNTIF(D:D,C92)=0,MAX($A$2:A91)+1)</f>
        <v>77</v>
      </c>
      <c r="B92">
        <f t="shared" si="2"/>
        <v>90</v>
      </c>
      <c r="C92" t="s">
        <v>95</v>
      </c>
    </row>
    <row r="93" spans="1:3" x14ac:dyDescent="0.3">
      <c r="A93">
        <f>IF(COUNTIF(D:D,C93)=0,MAX($A$2:A92)+1)</f>
        <v>78</v>
      </c>
      <c r="B93">
        <f t="shared" si="2"/>
        <v>91</v>
      </c>
      <c r="C93" t="s">
        <v>96</v>
      </c>
    </row>
    <row r="94" spans="1:3" x14ac:dyDescent="0.3">
      <c r="A94">
        <f>IF(COUNTIF(D:D,C94)=0,MAX($A$2:A93)+1)</f>
        <v>79</v>
      </c>
      <c r="B94">
        <f t="shared" si="2"/>
        <v>92</v>
      </c>
      <c r="C94" t="s">
        <v>97</v>
      </c>
    </row>
    <row r="95" spans="1:3" x14ac:dyDescent="0.3">
      <c r="A95">
        <f>IF(COUNTIF(D:D,C95)=0,MAX($A$2:A94)+1)</f>
        <v>80</v>
      </c>
      <c r="B95">
        <f t="shared" si="2"/>
        <v>93</v>
      </c>
      <c r="C95" t="s">
        <v>98</v>
      </c>
    </row>
    <row r="96" spans="1:3" x14ac:dyDescent="0.3">
      <c r="A96">
        <f>IF(COUNTIF(D:D,C96)=0,MAX($A$2:A95)+1)</f>
        <v>81</v>
      </c>
      <c r="B96">
        <f t="shared" si="2"/>
        <v>94</v>
      </c>
      <c r="C96" t="s">
        <v>99</v>
      </c>
    </row>
    <row r="97" spans="1:3" x14ac:dyDescent="0.3">
      <c r="A97">
        <f>IF(COUNTIF(D:D,C97)=0,MAX($A$2:A96)+1)</f>
        <v>82</v>
      </c>
      <c r="B97">
        <f t="shared" si="2"/>
        <v>95</v>
      </c>
      <c r="C97" t="s">
        <v>100</v>
      </c>
    </row>
    <row r="98" spans="1:3" x14ac:dyDescent="0.3">
      <c r="A98">
        <f>IF(COUNTIF(D:D,C98)=0,MAX($A$2:A97)+1)</f>
        <v>83</v>
      </c>
      <c r="B98">
        <f t="shared" si="2"/>
        <v>96</v>
      </c>
      <c r="C98" t="s">
        <v>101</v>
      </c>
    </row>
    <row r="99" spans="1:3" x14ac:dyDescent="0.3">
      <c r="A99">
        <f>IF(COUNTIF(D:D,C99)=0,MAX($A$2:A98)+1)</f>
        <v>84</v>
      </c>
      <c r="B99">
        <f t="shared" si="2"/>
        <v>97</v>
      </c>
      <c r="C99" t="s">
        <v>102</v>
      </c>
    </row>
    <row r="100" spans="1:3" x14ac:dyDescent="0.3">
      <c r="A100">
        <f>IF(COUNTIF(D:D,C100)=0,MAX($A$2:A99)+1)</f>
        <v>85</v>
      </c>
      <c r="B100">
        <f t="shared" si="2"/>
        <v>98</v>
      </c>
      <c r="C100" t="s">
        <v>103</v>
      </c>
    </row>
    <row r="101" spans="1:3" x14ac:dyDescent="0.3">
      <c r="A101">
        <f>IF(COUNTIF(D:D,C101)=0,MAX($A$2:A100)+1)</f>
        <v>86</v>
      </c>
      <c r="B101">
        <f t="shared" si="2"/>
        <v>99</v>
      </c>
      <c r="C101" t="s">
        <v>104</v>
      </c>
    </row>
    <row r="102" spans="1:3" x14ac:dyDescent="0.3">
      <c r="A102">
        <f>IF(COUNTIF(D:D,C102)=0,MAX($A$2:A101)+1)</f>
        <v>87</v>
      </c>
      <c r="B102">
        <f t="shared" si="2"/>
        <v>100</v>
      </c>
      <c r="C102" t="s">
        <v>105</v>
      </c>
    </row>
    <row r="103" spans="1:3" x14ac:dyDescent="0.3">
      <c r="A103">
        <f>IF(COUNTIF(D:D,C103)=0,MAX($A$2:A102)+1)</f>
        <v>88</v>
      </c>
      <c r="B103">
        <f t="shared" si="2"/>
        <v>101</v>
      </c>
      <c r="C103" t="s">
        <v>106</v>
      </c>
    </row>
    <row r="104" spans="1:3" x14ac:dyDescent="0.3">
      <c r="A104">
        <f>IF(COUNTIF(D:D,C104)=0,MAX($A$2:A103)+1)</f>
        <v>89</v>
      </c>
      <c r="B104">
        <f t="shared" si="2"/>
        <v>102</v>
      </c>
      <c r="C104" t="s">
        <v>107</v>
      </c>
    </row>
    <row r="105" spans="1:3" x14ac:dyDescent="0.3">
      <c r="A105">
        <f>IF(COUNTIF(D:D,C105)=0,MAX($A$2:A104)+1)</f>
        <v>90</v>
      </c>
      <c r="B105">
        <f t="shared" si="2"/>
        <v>103</v>
      </c>
      <c r="C105" t="s">
        <v>108</v>
      </c>
    </row>
    <row r="106" spans="1:3" x14ac:dyDescent="0.3">
      <c r="A106">
        <f>IF(COUNTIF(D:D,C106)=0,MAX($A$2:A105)+1)</f>
        <v>91</v>
      </c>
      <c r="B106">
        <f t="shared" si="2"/>
        <v>104</v>
      </c>
      <c r="C106" t="s">
        <v>109</v>
      </c>
    </row>
    <row r="107" spans="1:3" x14ac:dyDescent="0.3">
      <c r="A107">
        <f>IF(COUNTIF(D:D,C107)=0,MAX($A$2:A106)+1)</f>
        <v>92</v>
      </c>
      <c r="B107">
        <f t="shared" si="2"/>
        <v>105</v>
      </c>
      <c r="C107" t="s">
        <v>110</v>
      </c>
    </row>
    <row r="108" spans="1:3" x14ac:dyDescent="0.3">
      <c r="A108">
        <f>IF(COUNTIF(D:D,C108)=0,MAX($A$2:A107)+1)</f>
        <v>93</v>
      </c>
      <c r="B108">
        <f t="shared" si="2"/>
        <v>106</v>
      </c>
      <c r="C108" t="s">
        <v>111</v>
      </c>
    </row>
    <row r="109" spans="1:3" x14ac:dyDescent="0.3">
      <c r="A109">
        <f>IF(COUNTIF(D:D,C109)=0,MAX($A$2:A108)+1)</f>
        <v>94</v>
      </c>
      <c r="B109">
        <f t="shared" si="2"/>
        <v>107</v>
      </c>
      <c r="C109" t="s">
        <v>112</v>
      </c>
    </row>
    <row r="110" spans="1:3" x14ac:dyDescent="0.3">
      <c r="A110">
        <f>IF(COUNTIF(D:D,C110)=0,MAX($A$2:A109)+1)</f>
        <v>95</v>
      </c>
      <c r="B110">
        <f t="shared" si="2"/>
        <v>108</v>
      </c>
      <c r="C110" t="s">
        <v>113</v>
      </c>
    </row>
    <row r="111" spans="1:3" x14ac:dyDescent="0.3">
      <c r="A111">
        <f>IF(COUNTIF(D:D,C111)=0,MAX($A$2:A110)+1)</f>
        <v>96</v>
      </c>
      <c r="B111">
        <f t="shared" si="2"/>
        <v>109</v>
      </c>
      <c r="C111" t="s">
        <v>114</v>
      </c>
    </row>
    <row r="112" spans="1:3" x14ac:dyDescent="0.3">
      <c r="A112">
        <f>IF(COUNTIF(D:D,C112)=0,MAX($A$2:A111)+1)</f>
        <v>97</v>
      </c>
      <c r="B112">
        <f t="shared" si="2"/>
        <v>110</v>
      </c>
      <c r="C112" t="s">
        <v>115</v>
      </c>
    </row>
    <row r="113" spans="1:3" x14ac:dyDescent="0.3">
      <c r="A113">
        <f>IF(COUNTIF(D:D,C113)=0,MAX($A$2:A112)+1)</f>
        <v>98</v>
      </c>
      <c r="B113">
        <f t="shared" si="2"/>
        <v>111</v>
      </c>
      <c r="C113" t="s">
        <v>116</v>
      </c>
    </row>
    <row r="114" spans="1:3" x14ac:dyDescent="0.3">
      <c r="A114">
        <f>IF(COUNTIF(D:D,C114)=0,MAX($A$2:A113)+1)</f>
        <v>99</v>
      </c>
      <c r="B114">
        <f t="shared" si="2"/>
        <v>112</v>
      </c>
      <c r="C114" t="s">
        <v>117</v>
      </c>
    </row>
    <row r="115" spans="1:3" x14ac:dyDescent="0.3">
      <c r="A115">
        <f>IF(COUNTIF(D:D,C115)=0,MAX($A$2:A114)+1)</f>
        <v>100</v>
      </c>
      <c r="B115">
        <f t="shared" si="2"/>
        <v>113</v>
      </c>
      <c r="C115" t="s">
        <v>118</v>
      </c>
    </row>
    <row r="116" spans="1:3" x14ac:dyDescent="0.3">
      <c r="A116">
        <f>IF(COUNTIF(D:D,C116)=0,MAX($A$2:A115)+1)</f>
        <v>101</v>
      </c>
      <c r="B116">
        <f t="shared" si="2"/>
        <v>114</v>
      </c>
      <c r="C116" t="s">
        <v>119</v>
      </c>
    </row>
    <row r="117" spans="1:3" x14ac:dyDescent="0.3">
      <c r="A117">
        <f>IF(COUNTIF(D:D,C117)=0,MAX($A$2:A116)+1)</f>
        <v>102</v>
      </c>
      <c r="B117">
        <f t="shared" si="2"/>
        <v>115</v>
      </c>
      <c r="C117" t="s">
        <v>120</v>
      </c>
    </row>
    <row r="118" spans="1:3" x14ac:dyDescent="0.3">
      <c r="A118">
        <f>IF(COUNTIF(D:D,C118)=0,MAX($A$2:A117)+1)</f>
        <v>103</v>
      </c>
      <c r="B118">
        <f t="shared" si="2"/>
        <v>116</v>
      </c>
      <c r="C118" t="s">
        <v>121</v>
      </c>
    </row>
    <row r="119" spans="1:3" x14ac:dyDescent="0.3">
      <c r="A119">
        <f>IF(COUNTIF(D:D,C119)=0,MAX($A$2:A118)+1)</f>
        <v>104</v>
      </c>
      <c r="B119">
        <f t="shared" si="2"/>
        <v>117</v>
      </c>
      <c r="C119" t="s">
        <v>122</v>
      </c>
    </row>
    <row r="120" spans="1:3" x14ac:dyDescent="0.3">
      <c r="A120">
        <f>IF(COUNTIF(D:D,C120)=0,MAX($A$2:A119)+1)</f>
        <v>105</v>
      </c>
      <c r="B120">
        <f t="shared" si="2"/>
        <v>118</v>
      </c>
      <c r="C120" t="s">
        <v>123</v>
      </c>
    </row>
    <row r="121" spans="1:3" x14ac:dyDescent="0.3">
      <c r="A121">
        <f>IF(COUNTIF(D:D,C121)=0,MAX($A$2:A120)+1)</f>
        <v>106</v>
      </c>
      <c r="B121">
        <f t="shared" si="2"/>
        <v>119</v>
      </c>
      <c r="C121" t="s">
        <v>124</v>
      </c>
    </row>
    <row r="122" spans="1:3" x14ac:dyDescent="0.3">
      <c r="A122">
        <f>IF(COUNTIF(D:D,C122)=0,MAX($A$2:A121)+1)</f>
        <v>107</v>
      </c>
      <c r="B122">
        <f t="shared" si="2"/>
        <v>120</v>
      </c>
      <c r="C122" t="s">
        <v>125</v>
      </c>
    </row>
    <row r="123" spans="1:3" x14ac:dyDescent="0.3">
      <c r="A123">
        <f>IF(COUNTIF(D:D,C123)=0,MAX($A$2:A122)+1)</f>
        <v>108</v>
      </c>
      <c r="B123">
        <f t="shared" si="2"/>
        <v>121</v>
      </c>
      <c r="C123" t="s">
        <v>126</v>
      </c>
    </row>
    <row r="124" spans="1:3" x14ac:dyDescent="0.3">
      <c r="A124">
        <f>IF(COUNTIF(D:D,C124)=0,MAX($A$2:A123)+1)</f>
        <v>109</v>
      </c>
      <c r="B124">
        <f t="shared" si="2"/>
        <v>122</v>
      </c>
      <c r="C124" t="s">
        <v>127</v>
      </c>
    </row>
    <row r="125" spans="1:3" x14ac:dyDescent="0.3">
      <c r="A125">
        <f>IF(COUNTIF(D:D,C125)=0,MAX($A$2:A124)+1)</f>
        <v>110</v>
      </c>
      <c r="B125">
        <f t="shared" si="2"/>
        <v>123</v>
      </c>
      <c r="C125" t="s">
        <v>128</v>
      </c>
    </row>
    <row r="126" spans="1:3" x14ac:dyDescent="0.3">
      <c r="A126">
        <f>IF(COUNTIF(D:D,C126)=0,MAX($A$2:A125)+1)</f>
        <v>111</v>
      </c>
      <c r="B126">
        <f t="shared" si="2"/>
        <v>124</v>
      </c>
      <c r="C126" t="s">
        <v>129</v>
      </c>
    </row>
    <row r="127" spans="1:3" x14ac:dyDescent="0.3">
      <c r="A127">
        <f>IF(COUNTIF(D:D,C127)=0,MAX($A$2:A126)+1)</f>
        <v>112</v>
      </c>
      <c r="B127">
        <f t="shared" si="2"/>
        <v>125</v>
      </c>
      <c r="C127" t="s">
        <v>130</v>
      </c>
    </row>
    <row r="128" spans="1:3" x14ac:dyDescent="0.3">
      <c r="A128">
        <f>IF(COUNTIF(D:D,C128)=0,MAX($A$2:A127)+1)</f>
        <v>113</v>
      </c>
      <c r="B128">
        <f t="shared" si="2"/>
        <v>126</v>
      </c>
      <c r="C128" t="s">
        <v>131</v>
      </c>
    </row>
    <row r="129" spans="1:3" x14ac:dyDescent="0.3">
      <c r="A129">
        <f>IF(COUNTIF(D:D,C129)=0,MAX($A$2:A128)+1)</f>
        <v>114</v>
      </c>
      <c r="B129">
        <f t="shared" si="2"/>
        <v>127</v>
      </c>
      <c r="C129" t="s">
        <v>132</v>
      </c>
    </row>
    <row r="130" spans="1:3" x14ac:dyDescent="0.3">
      <c r="A130">
        <f>IF(COUNTIF(D:D,C130)=0,MAX($A$2:A129)+1)</f>
        <v>115</v>
      </c>
      <c r="B130">
        <f t="shared" si="2"/>
        <v>128</v>
      </c>
      <c r="C130" t="s">
        <v>133</v>
      </c>
    </row>
    <row r="131" spans="1:3" x14ac:dyDescent="0.3">
      <c r="A131">
        <f>IF(COUNTIF(D:D,C131)=0,MAX($A$2:A130)+1)</f>
        <v>116</v>
      </c>
      <c r="B131">
        <f t="shared" si="2"/>
        <v>129</v>
      </c>
      <c r="C131" t="s">
        <v>134</v>
      </c>
    </row>
    <row r="132" spans="1:3" x14ac:dyDescent="0.3">
      <c r="A132">
        <f>IF(COUNTIF(D:D,C132)=0,MAX($A$2:A131)+1)</f>
        <v>117</v>
      </c>
      <c r="B132">
        <f t="shared" si="2"/>
        <v>130</v>
      </c>
      <c r="C132" t="s">
        <v>135</v>
      </c>
    </row>
    <row r="133" spans="1:3" x14ac:dyDescent="0.3">
      <c r="A133">
        <f>IF(COUNTIF(D:D,C133)=0,MAX($A$2:A132)+1)</f>
        <v>118</v>
      </c>
      <c r="B133">
        <f t="shared" ref="B133:B196" si="3">B132+1</f>
        <v>131</v>
      </c>
      <c r="C133" t="s">
        <v>136</v>
      </c>
    </row>
    <row r="134" spans="1:3" x14ac:dyDescent="0.3">
      <c r="A134">
        <f>IF(COUNTIF(D:D,C134)=0,MAX($A$2:A133)+1)</f>
        <v>119</v>
      </c>
      <c r="B134">
        <f t="shared" si="3"/>
        <v>132</v>
      </c>
      <c r="C134" t="s">
        <v>137</v>
      </c>
    </row>
    <row r="135" spans="1:3" x14ac:dyDescent="0.3">
      <c r="A135">
        <f>IF(COUNTIF(D:D,C135)=0,MAX($A$2:A134)+1)</f>
        <v>120</v>
      </c>
      <c r="B135">
        <f t="shared" si="3"/>
        <v>133</v>
      </c>
      <c r="C135" t="s">
        <v>138</v>
      </c>
    </row>
    <row r="136" spans="1:3" x14ac:dyDescent="0.3">
      <c r="A136">
        <f>IF(COUNTIF(D:D,C136)=0,MAX($A$2:A135)+1)</f>
        <v>121</v>
      </c>
      <c r="B136">
        <f t="shared" si="3"/>
        <v>134</v>
      </c>
      <c r="C136" t="s">
        <v>139</v>
      </c>
    </row>
    <row r="137" spans="1:3" x14ac:dyDescent="0.3">
      <c r="A137">
        <f>IF(COUNTIF(D:D,C137)=0,MAX($A$2:A136)+1)</f>
        <v>122</v>
      </c>
      <c r="B137">
        <f t="shared" si="3"/>
        <v>135</v>
      </c>
      <c r="C137" t="s">
        <v>140</v>
      </c>
    </row>
    <row r="138" spans="1:3" x14ac:dyDescent="0.3">
      <c r="A138">
        <f>IF(COUNTIF(D:D,C138)=0,MAX($A$2:A137)+1)</f>
        <v>123</v>
      </c>
      <c r="B138">
        <f t="shared" si="3"/>
        <v>136</v>
      </c>
      <c r="C138" t="s">
        <v>141</v>
      </c>
    </row>
    <row r="139" spans="1:3" x14ac:dyDescent="0.3">
      <c r="A139">
        <f>IF(COUNTIF(D:D,C139)=0,MAX($A$2:A138)+1)</f>
        <v>124</v>
      </c>
      <c r="B139">
        <f t="shared" si="3"/>
        <v>137</v>
      </c>
      <c r="C139" t="s">
        <v>142</v>
      </c>
    </row>
    <row r="140" spans="1:3" x14ac:dyDescent="0.3">
      <c r="A140">
        <f>IF(COUNTIF(D:D,C140)=0,MAX($A$2:A139)+1)</f>
        <v>125</v>
      </c>
      <c r="B140">
        <f t="shared" si="3"/>
        <v>138</v>
      </c>
      <c r="C140" t="s">
        <v>143</v>
      </c>
    </row>
    <row r="141" spans="1:3" x14ac:dyDescent="0.3">
      <c r="A141">
        <f>IF(COUNTIF(D:D,C141)=0,MAX($A$2:A140)+1)</f>
        <v>126</v>
      </c>
      <c r="B141">
        <f t="shared" si="3"/>
        <v>139</v>
      </c>
      <c r="C141" t="s">
        <v>144</v>
      </c>
    </row>
    <row r="142" spans="1:3" x14ac:dyDescent="0.3">
      <c r="A142">
        <f>IF(COUNTIF(D:D,C142)=0,MAX($A$2:A141)+1)</f>
        <v>127</v>
      </c>
      <c r="B142">
        <f t="shared" si="3"/>
        <v>140</v>
      </c>
      <c r="C142" t="s">
        <v>145</v>
      </c>
    </row>
    <row r="143" spans="1:3" x14ac:dyDescent="0.3">
      <c r="A143">
        <f>IF(COUNTIF(D:D,C143)=0,MAX($A$2:A142)+1)</f>
        <v>128</v>
      </c>
      <c r="B143">
        <f t="shared" si="3"/>
        <v>141</v>
      </c>
      <c r="C143" t="s">
        <v>146</v>
      </c>
    </row>
    <row r="144" spans="1:3" x14ac:dyDescent="0.3">
      <c r="A144">
        <f>IF(COUNTIF(D:D,C144)=0,MAX($A$2:A143)+1)</f>
        <v>129</v>
      </c>
      <c r="B144">
        <f t="shared" si="3"/>
        <v>142</v>
      </c>
      <c r="C144" t="s">
        <v>147</v>
      </c>
    </row>
    <row r="145" spans="1:3" x14ac:dyDescent="0.3">
      <c r="A145">
        <f>IF(COUNTIF(D:D,C145)=0,MAX($A$2:A144)+1)</f>
        <v>130</v>
      </c>
      <c r="B145">
        <f t="shared" si="3"/>
        <v>143</v>
      </c>
      <c r="C145" t="s">
        <v>148</v>
      </c>
    </row>
    <row r="146" spans="1:3" x14ac:dyDescent="0.3">
      <c r="A146">
        <f>IF(COUNTIF(D:D,C146)=0,MAX($A$2:A145)+1)</f>
        <v>131</v>
      </c>
      <c r="B146">
        <f t="shared" si="3"/>
        <v>144</v>
      </c>
      <c r="C146" t="s">
        <v>149</v>
      </c>
    </row>
    <row r="147" spans="1:3" x14ac:dyDescent="0.3">
      <c r="A147">
        <f>IF(COUNTIF(D:D,C147)=0,MAX($A$2:A146)+1)</f>
        <v>132</v>
      </c>
      <c r="B147">
        <f t="shared" si="3"/>
        <v>145</v>
      </c>
      <c r="C147" t="s">
        <v>150</v>
      </c>
    </row>
    <row r="148" spans="1:3" x14ac:dyDescent="0.3">
      <c r="A148">
        <f>IF(COUNTIF(D:D,C148)=0,MAX($A$2:A147)+1)</f>
        <v>133</v>
      </c>
      <c r="B148">
        <f t="shared" si="3"/>
        <v>146</v>
      </c>
      <c r="C148" t="s">
        <v>151</v>
      </c>
    </row>
    <row r="149" spans="1:3" x14ac:dyDescent="0.3">
      <c r="A149">
        <f>IF(COUNTIF(D:D,C149)=0,MAX($A$2:A148)+1)</f>
        <v>134</v>
      </c>
      <c r="B149">
        <f t="shared" si="3"/>
        <v>147</v>
      </c>
      <c r="C149" t="s">
        <v>152</v>
      </c>
    </row>
    <row r="150" spans="1:3" x14ac:dyDescent="0.3">
      <c r="A150">
        <f>IF(COUNTIF(D:D,C150)=0,MAX($A$2:A149)+1)</f>
        <v>135</v>
      </c>
      <c r="B150">
        <f t="shared" si="3"/>
        <v>148</v>
      </c>
      <c r="C150" t="s">
        <v>153</v>
      </c>
    </row>
    <row r="151" spans="1:3" x14ac:dyDescent="0.3">
      <c r="A151">
        <f>IF(COUNTIF(D:D,C151)=0,MAX($A$2:A150)+1)</f>
        <v>136</v>
      </c>
      <c r="B151">
        <f t="shared" si="3"/>
        <v>149</v>
      </c>
      <c r="C151" t="s">
        <v>154</v>
      </c>
    </row>
    <row r="152" spans="1:3" x14ac:dyDescent="0.3">
      <c r="A152">
        <f>IF(COUNTIF(D:D,C152)=0,MAX($A$2:A151)+1)</f>
        <v>137</v>
      </c>
      <c r="B152">
        <f t="shared" si="3"/>
        <v>150</v>
      </c>
      <c r="C152" t="s">
        <v>155</v>
      </c>
    </row>
    <row r="153" spans="1:3" x14ac:dyDescent="0.3">
      <c r="A153">
        <f>IF(COUNTIF(D:D,C153)=0,MAX($A$2:A152)+1)</f>
        <v>138</v>
      </c>
      <c r="B153">
        <f t="shared" si="3"/>
        <v>151</v>
      </c>
      <c r="C153" t="s">
        <v>156</v>
      </c>
    </row>
    <row r="154" spans="1:3" x14ac:dyDescent="0.3">
      <c r="A154">
        <f>IF(COUNTIF(D:D,C154)=0,MAX($A$2:A153)+1)</f>
        <v>139</v>
      </c>
      <c r="B154">
        <f t="shared" si="3"/>
        <v>152</v>
      </c>
      <c r="C154" t="s">
        <v>157</v>
      </c>
    </row>
    <row r="155" spans="1:3" x14ac:dyDescent="0.3">
      <c r="A155">
        <f>IF(COUNTIF(D:D,C155)=0,MAX($A$2:A154)+1)</f>
        <v>140</v>
      </c>
      <c r="B155">
        <f t="shared" si="3"/>
        <v>153</v>
      </c>
      <c r="C155" t="s">
        <v>158</v>
      </c>
    </row>
    <row r="156" spans="1:3" x14ac:dyDescent="0.3">
      <c r="A156">
        <f>IF(COUNTIF(D:D,C156)=0,MAX($A$2:A155)+1)</f>
        <v>141</v>
      </c>
      <c r="B156">
        <f t="shared" si="3"/>
        <v>154</v>
      </c>
      <c r="C156" t="s">
        <v>159</v>
      </c>
    </row>
    <row r="157" spans="1:3" x14ac:dyDescent="0.3">
      <c r="A157">
        <f>IF(COUNTIF(D:D,C157)=0,MAX($A$2:A156)+1)</f>
        <v>142</v>
      </c>
      <c r="B157">
        <f t="shared" si="3"/>
        <v>155</v>
      </c>
      <c r="C157" t="s">
        <v>160</v>
      </c>
    </row>
    <row r="158" spans="1:3" x14ac:dyDescent="0.3">
      <c r="A158">
        <f>IF(COUNTIF(D:D,C158)=0,MAX($A$2:A157)+1)</f>
        <v>143</v>
      </c>
      <c r="B158">
        <f t="shared" si="3"/>
        <v>156</v>
      </c>
      <c r="C158" t="s">
        <v>161</v>
      </c>
    </row>
    <row r="159" spans="1:3" x14ac:dyDescent="0.3">
      <c r="A159">
        <f>IF(COUNTIF(D:D,C159)=0,MAX($A$2:A158)+1)</f>
        <v>144</v>
      </c>
      <c r="B159">
        <f t="shared" si="3"/>
        <v>157</v>
      </c>
      <c r="C159" t="s">
        <v>162</v>
      </c>
    </row>
    <row r="160" spans="1:3" x14ac:dyDescent="0.3">
      <c r="A160">
        <f>IF(COUNTIF(D:D,C160)=0,MAX($A$2:A159)+1)</f>
        <v>145</v>
      </c>
      <c r="B160">
        <f t="shared" si="3"/>
        <v>158</v>
      </c>
      <c r="C160" t="s">
        <v>163</v>
      </c>
    </row>
    <row r="161" spans="1:3" x14ac:dyDescent="0.3">
      <c r="A161">
        <f>IF(COUNTIF(D:D,C161)=0,MAX($A$2:A160)+1)</f>
        <v>146</v>
      </c>
      <c r="B161">
        <f t="shared" si="3"/>
        <v>159</v>
      </c>
      <c r="C161" t="s">
        <v>164</v>
      </c>
    </row>
    <row r="162" spans="1:3" x14ac:dyDescent="0.3">
      <c r="A162">
        <f>IF(COUNTIF(D:D,C162)=0,MAX($A$2:A161)+1)</f>
        <v>147</v>
      </c>
      <c r="B162">
        <f t="shared" si="3"/>
        <v>160</v>
      </c>
      <c r="C162" t="s">
        <v>165</v>
      </c>
    </row>
    <row r="163" spans="1:3" x14ac:dyDescent="0.3">
      <c r="A163">
        <f>IF(COUNTIF(D:D,C163)=0,MAX($A$2:A162)+1)</f>
        <v>148</v>
      </c>
      <c r="B163">
        <f t="shared" si="3"/>
        <v>161</v>
      </c>
      <c r="C163" t="s">
        <v>166</v>
      </c>
    </row>
    <row r="164" spans="1:3" x14ac:dyDescent="0.3">
      <c r="A164">
        <f>IF(COUNTIF(D:D,C164)=0,MAX($A$2:A163)+1)</f>
        <v>149</v>
      </c>
      <c r="B164">
        <f t="shared" si="3"/>
        <v>162</v>
      </c>
      <c r="C164" t="s">
        <v>167</v>
      </c>
    </row>
    <row r="165" spans="1:3" x14ac:dyDescent="0.3">
      <c r="A165">
        <f>IF(COUNTIF(D:D,C165)=0,MAX($A$2:A164)+1)</f>
        <v>150</v>
      </c>
      <c r="B165">
        <f t="shared" si="3"/>
        <v>163</v>
      </c>
      <c r="C165" t="s">
        <v>168</v>
      </c>
    </row>
    <row r="166" spans="1:3" x14ac:dyDescent="0.3">
      <c r="A166">
        <f>IF(COUNTIF(D:D,C166)=0,MAX($A$2:A165)+1)</f>
        <v>151</v>
      </c>
      <c r="B166">
        <f t="shared" si="3"/>
        <v>164</v>
      </c>
      <c r="C166" t="s">
        <v>169</v>
      </c>
    </row>
    <row r="167" spans="1:3" x14ac:dyDescent="0.3">
      <c r="A167">
        <f>IF(COUNTIF(D:D,C167)=0,MAX($A$2:A166)+1)</f>
        <v>152</v>
      </c>
      <c r="B167">
        <f t="shared" si="3"/>
        <v>165</v>
      </c>
      <c r="C167" t="s">
        <v>170</v>
      </c>
    </row>
    <row r="168" spans="1:3" x14ac:dyDescent="0.3">
      <c r="A168">
        <f>IF(COUNTIF(D:D,C168)=0,MAX($A$2:A167)+1)</f>
        <v>153</v>
      </c>
      <c r="B168">
        <f t="shared" si="3"/>
        <v>166</v>
      </c>
      <c r="C168" t="s">
        <v>171</v>
      </c>
    </row>
    <row r="169" spans="1:3" x14ac:dyDescent="0.3">
      <c r="A169">
        <f>IF(COUNTIF(D:D,C169)=0,MAX($A$2:A168)+1)</f>
        <v>154</v>
      </c>
      <c r="B169">
        <f t="shared" si="3"/>
        <v>167</v>
      </c>
      <c r="C169" t="s">
        <v>172</v>
      </c>
    </row>
    <row r="170" spans="1:3" x14ac:dyDescent="0.3">
      <c r="A170" t="b">
        <f>IF(COUNTIF(D:D,C170)=0,MAX($A$2:A169)+1)</f>
        <v>0</v>
      </c>
      <c r="B170">
        <f t="shared" si="3"/>
        <v>168</v>
      </c>
      <c r="C170" t="s">
        <v>4</v>
      </c>
    </row>
    <row r="171" spans="1:3" x14ac:dyDescent="0.3">
      <c r="A171">
        <f>IF(COUNTIF(D:D,C171)=0,MAX($A$2:A170)+1)</f>
        <v>155</v>
      </c>
      <c r="B171">
        <f t="shared" si="3"/>
        <v>169</v>
      </c>
      <c r="C171" t="s">
        <v>173</v>
      </c>
    </row>
    <row r="172" spans="1:3" x14ac:dyDescent="0.3">
      <c r="A172">
        <f>IF(COUNTIF(D:D,C172)=0,MAX($A$2:A171)+1)</f>
        <v>156</v>
      </c>
      <c r="B172">
        <f t="shared" si="3"/>
        <v>170</v>
      </c>
      <c r="C172" t="s">
        <v>174</v>
      </c>
    </row>
    <row r="173" spans="1:3" x14ac:dyDescent="0.3">
      <c r="A173">
        <f>IF(COUNTIF(D:D,C173)=0,MAX($A$2:A172)+1)</f>
        <v>157</v>
      </c>
      <c r="B173">
        <f t="shared" si="3"/>
        <v>171</v>
      </c>
      <c r="C173" t="s">
        <v>175</v>
      </c>
    </row>
    <row r="174" spans="1:3" x14ac:dyDescent="0.3">
      <c r="A174">
        <f>IF(COUNTIF(D:D,C174)=0,MAX($A$2:A173)+1)</f>
        <v>158</v>
      </c>
      <c r="B174">
        <f t="shared" si="3"/>
        <v>172</v>
      </c>
      <c r="C174" t="s">
        <v>176</v>
      </c>
    </row>
    <row r="175" spans="1:3" x14ac:dyDescent="0.3">
      <c r="A175">
        <f>IF(COUNTIF(D:D,C175)=0,MAX($A$2:A174)+1)</f>
        <v>159</v>
      </c>
      <c r="B175">
        <f t="shared" si="3"/>
        <v>173</v>
      </c>
      <c r="C175" t="s">
        <v>177</v>
      </c>
    </row>
    <row r="176" spans="1:3" x14ac:dyDescent="0.3">
      <c r="A176">
        <f>IF(COUNTIF(D:D,C176)=0,MAX($A$2:A175)+1)</f>
        <v>160</v>
      </c>
      <c r="B176">
        <f t="shared" si="3"/>
        <v>174</v>
      </c>
      <c r="C176" t="s">
        <v>178</v>
      </c>
    </row>
    <row r="177" spans="1:3" x14ac:dyDescent="0.3">
      <c r="A177">
        <f>IF(COUNTIF(D:D,C177)=0,MAX($A$2:A176)+1)</f>
        <v>161</v>
      </c>
      <c r="B177">
        <f t="shared" si="3"/>
        <v>175</v>
      </c>
      <c r="C177" t="s">
        <v>179</v>
      </c>
    </row>
    <row r="178" spans="1:3" x14ac:dyDescent="0.3">
      <c r="A178">
        <f>IF(COUNTIF(D:D,C178)=0,MAX($A$2:A177)+1)</f>
        <v>162</v>
      </c>
      <c r="B178">
        <f t="shared" si="3"/>
        <v>176</v>
      </c>
      <c r="C178" t="s">
        <v>180</v>
      </c>
    </row>
    <row r="179" spans="1:3" x14ac:dyDescent="0.3">
      <c r="A179">
        <f>IF(COUNTIF(D:D,C179)=0,MAX($A$2:A178)+1)</f>
        <v>163</v>
      </c>
      <c r="B179">
        <f t="shared" si="3"/>
        <v>177</v>
      </c>
      <c r="C179" t="s">
        <v>181</v>
      </c>
    </row>
    <row r="180" spans="1:3" x14ac:dyDescent="0.3">
      <c r="A180">
        <f>IF(COUNTIF(D:D,C180)=0,MAX($A$2:A179)+1)</f>
        <v>164</v>
      </c>
      <c r="B180">
        <f t="shared" si="3"/>
        <v>178</v>
      </c>
      <c r="C180" t="s">
        <v>182</v>
      </c>
    </row>
    <row r="181" spans="1:3" x14ac:dyDescent="0.3">
      <c r="A181">
        <f>IF(COUNTIF(D:D,C181)=0,MAX($A$2:A180)+1)</f>
        <v>165</v>
      </c>
      <c r="B181">
        <f t="shared" si="3"/>
        <v>179</v>
      </c>
      <c r="C181" t="s">
        <v>183</v>
      </c>
    </row>
    <row r="182" spans="1:3" x14ac:dyDescent="0.3">
      <c r="A182">
        <f>IF(COUNTIF(D:D,C182)=0,MAX($A$2:A181)+1)</f>
        <v>166</v>
      </c>
      <c r="B182">
        <f t="shared" si="3"/>
        <v>180</v>
      </c>
      <c r="C182" t="s">
        <v>184</v>
      </c>
    </row>
    <row r="183" spans="1:3" x14ac:dyDescent="0.3">
      <c r="A183">
        <f>IF(COUNTIF(D:D,C183)=0,MAX($A$2:A182)+1)</f>
        <v>167</v>
      </c>
      <c r="B183">
        <f t="shared" si="3"/>
        <v>181</v>
      </c>
      <c r="C183" t="s">
        <v>185</v>
      </c>
    </row>
    <row r="184" spans="1:3" x14ac:dyDescent="0.3">
      <c r="A184">
        <f>IF(COUNTIF(D:D,C184)=0,MAX($A$2:A183)+1)</f>
        <v>168</v>
      </c>
      <c r="B184">
        <f t="shared" si="3"/>
        <v>182</v>
      </c>
      <c r="C184" t="s">
        <v>186</v>
      </c>
    </row>
    <row r="185" spans="1:3" x14ac:dyDescent="0.3">
      <c r="A185">
        <f>IF(COUNTIF(D:D,C185)=0,MAX($A$2:A184)+1)</f>
        <v>169</v>
      </c>
      <c r="B185">
        <f t="shared" si="3"/>
        <v>183</v>
      </c>
      <c r="C185" t="s">
        <v>187</v>
      </c>
    </row>
    <row r="186" spans="1:3" x14ac:dyDescent="0.3">
      <c r="A186">
        <f>IF(COUNTIF(D:D,C186)=0,MAX($A$2:A185)+1)</f>
        <v>170</v>
      </c>
      <c r="B186">
        <f t="shared" si="3"/>
        <v>184</v>
      </c>
      <c r="C186" t="s">
        <v>188</v>
      </c>
    </row>
    <row r="187" spans="1:3" x14ac:dyDescent="0.3">
      <c r="A187">
        <f>IF(COUNTIF(D:D,C187)=0,MAX($A$2:A186)+1)</f>
        <v>171</v>
      </c>
      <c r="B187">
        <f t="shared" si="3"/>
        <v>185</v>
      </c>
      <c r="C187" t="s">
        <v>189</v>
      </c>
    </row>
    <row r="188" spans="1:3" x14ac:dyDescent="0.3">
      <c r="A188">
        <f>IF(COUNTIF(D:D,C188)=0,MAX($A$2:A187)+1)</f>
        <v>172</v>
      </c>
      <c r="B188">
        <f t="shared" si="3"/>
        <v>186</v>
      </c>
      <c r="C188" t="s">
        <v>190</v>
      </c>
    </row>
    <row r="189" spans="1:3" x14ac:dyDescent="0.3">
      <c r="A189">
        <f>IF(COUNTIF(D:D,C189)=0,MAX($A$2:A188)+1)</f>
        <v>173</v>
      </c>
      <c r="B189">
        <f t="shared" si="3"/>
        <v>187</v>
      </c>
      <c r="C189" t="s">
        <v>191</v>
      </c>
    </row>
    <row r="190" spans="1:3" x14ac:dyDescent="0.3">
      <c r="A190">
        <f>IF(COUNTIF(D:D,C190)=0,MAX($A$2:A189)+1)</f>
        <v>174</v>
      </c>
      <c r="B190">
        <f t="shared" si="3"/>
        <v>188</v>
      </c>
      <c r="C190" t="s">
        <v>192</v>
      </c>
    </row>
    <row r="191" spans="1:3" x14ac:dyDescent="0.3">
      <c r="A191">
        <f>IF(COUNTIF(D:D,C191)=0,MAX($A$2:A190)+1)</f>
        <v>175</v>
      </c>
      <c r="B191">
        <f t="shared" si="3"/>
        <v>189</v>
      </c>
      <c r="C191" t="s">
        <v>193</v>
      </c>
    </row>
    <row r="192" spans="1:3" x14ac:dyDescent="0.3">
      <c r="A192">
        <f>IF(COUNTIF(D:D,C192)=0,MAX($A$2:A191)+1)</f>
        <v>176</v>
      </c>
      <c r="B192">
        <f t="shared" si="3"/>
        <v>190</v>
      </c>
      <c r="C192" t="s">
        <v>194</v>
      </c>
    </row>
    <row r="193" spans="1:3" x14ac:dyDescent="0.3">
      <c r="A193">
        <f>IF(COUNTIF(D:D,C193)=0,MAX($A$2:A192)+1)</f>
        <v>177</v>
      </c>
      <c r="B193">
        <f t="shared" si="3"/>
        <v>191</v>
      </c>
      <c r="C193" t="s">
        <v>195</v>
      </c>
    </row>
    <row r="194" spans="1:3" x14ac:dyDescent="0.3">
      <c r="A194">
        <f>IF(COUNTIF(D:D,C194)=0,MAX($A$2:A193)+1)</f>
        <v>178</v>
      </c>
      <c r="B194">
        <f t="shared" si="3"/>
        <v>192</v>
      </c>
      <c r="C194" t="s">
        <v>196</v>
      </c>
    </row>
    <row r="195" spans="1:3" x14ac:dyDescent="0.3">
      <c r="A195">
        <f>IF(COUNTIF(D:D,C195)=0,MAX($A$2:A194)+1)</f>
        <v>179</v>
      </c>
      <c r="B195">
        <f t="shared" si="3"/>
        <v>193</v>
      </c>
      <c r="C195" t="s">
        <v>197</v>
      </c>
    </row>
    <row r="196" spans="1:3" x14ac:dyDescent="0.3">
      <c r="A196">
        <f>IF(COUNTIF(D:D,C196)=0,MAX($A$2:A195)+1)</f>
        <v>180</v>
      </c>
      <c r="B196">
        <f t="shared" si="3"/>
        <v>194</v>
      </c>
      <c r="C196" t="s">
        <v>198</v>
      </c>
    </row>
    <row r="197" spans="1:3" x14ac:dyDescent="0.3">
      <c r="A197">
        <f>IF(COUNTIF(D:D,C197)=0,MAX($A$2:A196)+1)</f>
        <v>181</v>
      </c>
      <c r="B197">
        <f t="shared" ref="B197:B244" si="4">B196+1</f>
        <v>195</v>
      </c>
      <c r="C197" t="s">
        <v>199</v>
      </c>
    </row>
    <row r="198" spans="1:3" x14ac:dyDescent="0.3">
      <c r="A198">
        <f>IF(COUNTIF(D:D,C198)=0,MAX($A$2:A197)+1)</f>
        <v>182</v>
      </c>
      <c r="B198">
        <f t="shared" si="4"/>
        <v>196</v>
      </c>
      <c r="C198" t="s">
        <v>200</v>
      </c>
    </row>
    <row r="199" spans="1:3" x14ac:dyDescent="0.3">
      <c r="A199">
        <f>IF(COUNTIF(D:D,C199)=0,MAX($A$2:A198)+1)</f>
        <v>183</v>
      </c>
      <c r="B199">
        <f t="shared" si="4"/>
        <v>197</v>
      </c>
      <c r="C199" t="s">
        <v>201</v>
      </c>
    </row>
    <row r="200" spans="1:3" x14ac:dyDescent="0.3">
      <c r="A200">
        <f>IF(COUNTIF(D:D,C200)=0,MAX($A$2:A199)+1)</f>
        <v>184</v>
      </c>
      <c r="B200">
        <f t="shared" si="4"/>
        <v>198</v>
      </c>
      <c r="C200" t="s">
        <v>202</v>
      </c>
    </row>
    <row r="201" spans="1:3" x14ac:dyDescent="0.3">
      <c r="A201">
        <f>IF(COUNTIF(D:D,C201)=0,MAX($A$2:A200)+1)</f>
        <v>185</v>
      </c>
      <c r="B201">
        <f t="shared" si="4"/>
        <v>199</v>
      </c>
      <c r="C201" t="s">
        <v>203</v>
      </c>
    </row>
    <row r="202" spans="1:3" x14ac:dyDescent="0.3">
      <c r="A202">
        <f>IF(COUNTIF(D:D,C202)=0,MAX($A$2:A201)+1)</f>
        <v>186</v>
      </c>
      <c r="B202">
        <f t="shared" si="4"/>
        <v>200</v>
      </c>
      <c r="C202" t="s">
        <v>204</v>
      </c>
    </row>
    <row r="203" spans="1:3" x14ac:dyDescent="0.3">
      <c r="A203">
        <f>IF(COUNTIF(D:D,C203)=0,MAX($A$2:A202)+1)</f>
        <v>187</v>
      </c>
      <c r="B203">
        <f t="shared" si="4"/>
        <v>201</v>
      </c>
      <c r="C203" t="s">
        <v>205</v>
      </c>
    </row>
    <row r="204" spans="1:3" x14ac:dyDescent="0.3">
      <c r="A204">
        <f>IF(COUNTIF(D:D,C204)=0,MAX($A$2:A203)+1)</f>
        <v>188</v>
      </c>
      <c r="B204">
        <f t="shared" si="4"/>
        <v>202</v>
      </c>
      <c r="C204" t="s">
        <v>206</v>
      </c>
    </row>
    <row r="205" spans="1:3" x14ac:dyDescent="0.3">
      <c r="A205">
        <f>IF(COUNTIF(D:D,C205)=0,MAX($A$2:A204)+1)</f>
        <v>189</v>
      </c>
      <c r="B205">
        <f t="shared" si="4"/>
        <v>203</v>
      </c>
      <c r="C205" t="s">
        <v>207</v>
      </c>
    </row>
    <row r="206" spans="1:3" x14ac:dyDescent="0.3">
      <c r="A206">
        <f>IF(COUNTIF(D:D,C206)=0,MAX($A$2:A205)+1)</f>
        <v>190</v>
      </c>
      <c r="B206">
        <f t="shared" si="4"/>
        <v>204</v>
      </c>
      <c r="C206" t="s">
        <v>208</v>
      </c>
    </row>
    <row r="207" spans="1:3" x14ac:dyDescent="0.3">
      <c r="A207">
        <f>IF(COUNTIF(D:D,C207)=0,MAX($A$2:A206)+1)</f>
        <v>191</v>
      </c>
      <c r="B207">
        <f t="shared" si="4"/>
        <v>205</v>
      </c>
      <c r="C207" t="s">
        <v>209</v>
      </c>
    </row>
    <row r="208" spans="1:3" x14ac:dyDescent="0.3">
      <c r="A208">
        <f>IF(COUNTIF(D:D,C208)=0,MAX($A$2:A207)+1)</f>
        <v>192</v>
      </c>
      <c r="B208">
        <f t="shared" si="4"/>
        <v>206</v>
      </c>
      <c r="C208" t="s">
        <v>210</v>
      </c>
    </row>
    <row r="209" spans="1:3" x14ac:dyDescent="0.3">
      <c r="A209">
        <f>IF(COUNTIF(D:D,C209)=0,MAX($A$2:A208)+1)</f>
        <v>193</v>
      </c>
      <c r="B209">
        <f t="shared" si="4"/>
        <v>207</v>
      </c>
      <c r="C209" t="s">
        <v>211</v>
      </c>
    </row>
    <row r="210" spans="1:3" x14ac:dyDescent="0.3">
      <c r="A210">
        <f>IF(COUNTIF(D:D,C210)=0,MAX($A$2:A209)+1)</f>
        <v>194</v>
      </c>
      <c r="B210">
        <f t="shared" si="4"/>
        <v>208</v>
      </c>
      <c r="C210" t="s">
        <v>212</v>
      </c>
    </row>
    <row r="211" spans="1:3" x14ac:dyDescent="0.3">
      <c r="A211">
        <f>IF(COUNTIF(D:D,C211)=0,MAX($A$2:A210)+1)</f>
        <v>195</v>
      </c>
      <c r="B211">
        <f t="shared" si="4"/>
        <v>209</v>
      </c>
      <c r="C211" t="s">
        <v>213</v>
      </c>
    </row>
    <row r="212" spans="1:3" x14ac:dyDescent="0.3">
      <c r="A212">
        <f>IF(COUNTIF(D:D,C212)=0,MAX($A$2:A211)+1)</f>
        <v>196</v>
      </c>
      <c r="B212">
        <f t="shared" si="4"/>
        <v>210</v>
      </c>
      <c r="C212" t="s">
        <v>214</v>
      </c>
    </row>
    <row r="213" spans="1:3" x14ac:dyDescent="0.3">
      <c r="A213">
        <f>IF(COUNTIF(D:D,C213)=0,MAX($A$2:A212)+1)</f>
        <v>197</v>
      </c>
      <c r="B213">
        <f t="shared" si="4"/>
        <v>211</v>
      </c>
      <c r="C213" t="s">
        <v>215</v>
      </c>
    </row>
    <row r="214" spans="1:3" x14ac:dyDescent="0.3">
      <c r="A214">
        <f>IF(COUNTIF(D:D,C214)=0,MAX($A$2:A213)+1)</f>
        <v>198</v>
      </c>
      <c r="B214">
        <f t="shared" si="4"/>
        <v>212</v>
      </c>
      <c r="C214" t="s">
        <v>216</v>
      </c>
    </row>
    <row r="215" spans="1:3" x14ac:dyDescent="0.3">
      <c r="A215">
        <f>IF(COUNTIF(D:D,C215)=0,MAX($A$2:A214)+1)</f>
        <v>199</v>
      </c>
      <c r="B215">
        <f t="shared" si="4"/>
        <v>213</v>
      </c>
      <c r="C215" t="s">
        <v>217</v>
      </c>
    </row>
    <row r="216" spans="1:3" x14ac:dyDescent="0.3">
      <c r="A216">
        <f>IF(COUNTIF(D:D,C216)=0,MAX($A$2:A215)+1)</f>
        <v>200</v>
      </c>
      <c r="B216">
        <f t="shared" si="4"/>
        <v>214</v>
      </c>
      <c r="C216" t="s">
        <v>218</v>
      </c>
    </row>
    <row r="217" spans="1:3" x14ac:dyDescent="0.3">
      <c r="A217">
        <f>IF(COUNTIF(D:D,C217)=0,MAX($A$2:A216)+1)</f>
        <v>201</v>
      </c>
      <c r="B217">
        <f t="shared" si="4"/>
        <v>215</v>
      </c>
      <c r="C217" t="s">
        <v>219</v>
      </c>
    </row>
    <row r="218" spans="1:3" x14ac:dyDescent="0.3">
      <c r="A218">
        <f>IF(COUNTIF(D:D,C218)=0,MAX($A$2:A217)+1)</f>
        <v>202</v>
      </c>
      <c r="B218">
        <f t="shared" si="4"/>
        <v>216</v>
      </c>
      <c r="C218" t="s">
        <v>220</v>
      </c>
    </row>
    <row r="219" spans="1:3" x14ac:dyDescent="0.3">
      <c r="A219">
        <f>IF(COUNTIF(D:D,C219)=0,MAX($A$2:A218)+1)</f>
        <v>203</v>
      </c>
      <c r="B219">
        <f t="shared" si="4"/>
        <v>217</v>
      </c>
      <c r="C219" t="s">
        <v>221</v>
      </c>
    </row>
    <row r="220" spans="1:3" x14ac:dyDescent="0.3">
      <c r="A220">
        <f>IF(COUNTIF(D:D,C220)=0,MAX($A$2:A219)+1)</f>
        <v>204</v>
      </c>
      <c r="B220">
        <f t="shared" si="4"/>
        <v>218</v>
      </c>
      <c r="C220" t="s">
        <v>222</v>
      </c>
    </row>
    <row r="221" spans="1:3" x14ac:dyDescent="0.3">
      <c r="A221">
        <f>IF(COUNTIF(D:D,C221)=0,MAX($A$2:A220)+1)</f>
        <v>205</v>
      </c>
      <c r="B221">
        <f t="shared" si="4"/>
        <v>219</v>
      </c>
      <c r="C221" t="s">
        <v>223</v>
      </c>
    </row>
    <row r="222" spans="1:3" x14ac:dyDescent="0.3">
      <c r="A222">
        <f>IF(COUNTIF(D:D,C222)=0,MAX($A$2:A221)+1)</f>
        <v>206</v>
      </c>
      <c r="B222">
        <f t="shared" si="4"/>
        <v>220</v>
      </c>
      <c r="C222" t="s">
        <v>224</v>
      </c>
    </row>
    <row r="223" spans="1:3" x14ac:dyDescent="0.3">
      <c r="A223">
        <f>IF(COUNTIF(D:D,C223)=0,MAX($A$2:A222)+1)</f>
        <v>207</v>
      </c>
      <c r="B223">
        <f t="shared" si="4"/>
        <v>221</v>
      </c>
      <c r="C223" t="s">
        <v>225</v>
      </c>
    </row>
    <row r="224" spans="1:3" x14ac:dyDescent="0.3">
      <c r="A224">
        <f>IF(COUNTIF(D:D,C224)=0,MAX($A$2:A223)+1)</f>
        <v>208</v>
      </c>
      <c r="B224">
        <f t="shared" si="4"/>
        <v>222</v>
      </c>
      <c r="C224" t="s">
        <v>226</v>
      </c>
    </row>
    <row r="225" spans="1:3" x14ac:dyDescent="0.3">
      <c r="A225">
        <f>IF(COUNTIF(D:D,C225)=0,MAX($A$2:A224)+1)</f>
        <v>209</v>
      </c>
      <c r="B225">
        <f t="shared" si="4"/>
        <v>223</v>
      </c>
      <c r="C225" t="s">
        <v>227</v>
      </c>
    </row>
    <row r="226" spans="1:3" x14ac:dyDescent="0.3">
      <c r="A226">
        <f>IF(COUNTIF(D:D,C226)=0,MAX($A$2:A225)+1)</f>
        <v>210</v>
      </c>
      <c r="B226">
        <f t="shared" si="4"/>
        <v>224</v>
      </c>
      <c r="C226" t="s">
        <v>228</v>
      </c>
    </row>
    <row r="227" spans="1:3" x14ac:dyDescent="0.3">
      <c r="A227">
        <f>IF(COUNTIF(D:D,C227)=0,MAX($A$2:A226)+1)</f>
        <v>211</v>
      </c>
      <c r="B227">
        <f t="shared" si="4"/>
        <v>225</v>
      </c>
      <c r="C227" t="s">
        <v>229</v>
      </c>
    </row>
    <row r="228" spans="1:3" x14ac:dyDescent="0.3">
      <c r="A228">
        <f>IF(COUNTIF(D:D,C228)=0,MAX($A$2:A227)+1)</f>
        <v>212</v>
      </c>
      <c r="B228">
        <f t="shared" si="4"/>
        <v>226</v>
      </c>
      <c r="C228" t="s">
        <v>230</v>
      </c>
    </row>
    <row r="229" spans="1:3" x14ac:dyDescent="0.3">
      <c r="A229">
        <f>IF(COUNTIF(D:D,C229)=0,MAX($A$2:A228)+1)</f>
        <v>213</v>
      </c>
      <c r="B229">
        <f t="shared" si="4"/>
        <v>227</v>
      </c>
      <c r="C229" t="s">
        <v>231</v>
      </c>
    </row>
    <row r="230" spans="1:3" x14ac:dyDescent="0.3">
      <c r="A230">
        <f>IF(COUNTIF(D:D,C230)=0,MAX($A$2:A229)+1)</f>
        <v>214</v>
      </c>
      <c r="B230">
        <f t="shared" si="4"/>
        <v>228</v>
      </c>
      <c r="C230" t="s">
        <v>232</v>
      </c>
    </row>
    <row r="231" spans="1:3" x14ac:dyDescent="0.3">
      <c r="A231">
        <f>IF(COUNTIF(D:D,C231)=0,MAX($A$2:A230)+1)</f>
        <v>215</v>
      </c>
      <c r="B231">
        <f t="shared" si="4"/>
        <v>229</v>
      </c>
      <c r="C231" t="s">
        <v>233</v>
      </c>
    </row>
    <row r="232" spans="1:3" x14ac:dyDescent="0.3">
      <c r="A232">
        <f>IF(COUNTIF(D:D,C232)=0,MAX($A$2:A231)+1)</f>
        <v>216</v>
      </c>
      <c r="B232">
        <f t="shared" si="4"/>
        <v>230</v>
      </c>
      <c r="C232" t="s">
        <v>234</v>
      </c>
    </row>
    <row r="233" spans="1:3" x14ac:dyDescent="0.3">
      <c r="A233">
        <f>IF(COUNTIF(D:D,C233)=0,MAX($A$2:A232)+1)</f>
        <v>217</v>
      </c>
      <c r="B233">
        <f t="shared" si="4"/>
        <v>231</v>
      </c>
      <c r="C233" t="s">
        <v>235</v>
      </c>
    </row>
    <row r="234" spans="1:3" x14ac:dyDescent="0.3">
      <c r="A234">
        <f>IF(COUNTIF(D:D,C234)=0,MAX($A$2:A233)+1)</f>
        <v>218</v>
      </c>
      <c r="B234">
        <f t="shared" si="4"/>
        <v>232</v>
      </c>
      <c r="C234" t="s">
        <v>236</v>
      </c>
    </row>
    <row r="235" spans="1:3" x14ac:dyDescent="0.3">
      <c r="A235">
        <f>IF(COUNTIF(D:D,C235)=0,MAX($A$2:A234)+1)</f>
        <v>219</v>
      </c>
      <c r="B235">
        <f t="shared" si="4"/>
        <v>233</v>
      </c>
      <c r="C235" t="s">
        <v>237</v>
      </c>
    </row>
    <row r="236" spans="1:3" x14ac:dyDescent="0.3">
      <c r="A236">
        <f>IF(COUNTIF(D:D,C236)=0,MAX($A$2:A235)+1)</f>
        <v>220</v>
      </c>
      <c r="B236">
        <f t="shared" si="4"/>
        <v>234</v>
      </c>
      <c r="C236" t="s">
        <v>238</v>
      </c>
    </row>
    <row r="237" spans="1:3" x14ac:dyDescent="0.3">
      <c r="A237">
        <f>IF(COUNTIF(D:D,C237)=0,MAX($A$2:A236)+1)</f>
        <v>221</v>
      </c>
      <c r="B237">
        <f t="shared" si="4"/>
        <v>235</v>
      </c>
      <c r="C237" t="s">
        <v>239</v>
      </c>
    </row>
    <row r="238" spans="1:3" x14ac:dyDescent="0.3">
      <c r="A238">
        <f>IF(COUNTIF(D:D,C238)=0,MAX($A$2:A237)+1)</f>
        <v>222</v>
      </c>
      <c r="B238">
        <f t="shared" si="4"/>
        <v>236</v>
      </c>
      <c r="C238" t="s">
        <v>240</v>
      </c>
    </row>
    <row r="239" spans="1:3" x14ac:dyDescent="0.3">
      <c r="A239">
        <f>IF(COUNTIF(D:D,C239)=0,MAX($A$2:A238)+1)</f>
        <v>223</v>
      </c>
      <c r="B239">
        <f t="shared" si="4"/>
        <v>237</v>
      </c>
      <c r="C239" t="s">
        <v>241</v>
      </c>
    </row>
    <row r="240" spans="1:3" x14ac:dyDescent="0.3">
      <c r="A240">
        <f>IF(COUNTIF(D:D,C240)=0,MAX($A$2:A239)+1)</f>
        <v>224</v>
      </c>
      <c r="B240">
        <f t="shared" si="4"/>
        <v>238</v>
      </c>
      <c r="C240" t="s">
        <v>242</v>
      </c>
    </row>
    <row r="241" spans="1:3" x14ac:dyDescent="0.3">
      <c r="A241">
        <f>IF(COUNTIF(D:D,C241)=0,MAX($A$2:A240)+1)</f>
        <v>225</v>
      </c>
      <c r="B241">
        <f t="shared" si="4"/>
        <v>239</v>
      </c>
      <c r="C241" t="s">
        <v>243</v>
      </c>
    </row>
    <row r="242" spans="1:3" x14ac:dyDescent="0.3">
      <c r="A242">
        <f>IF(COUNTIF(D:D,C242)=0,MAX($A$2:A241)+1)</f>
        <v>226</v>
      </c>
      <c r="B242">
        <f t="shared" si="4"/>
        <v>240</v>
      </c>
      <c r="C242" t="s">
        <v>244</v>
      </c>
    </row>
    <row r="243" spans="1:3" x14ac:dyDescent="0.3">
      <c r="A243">
        <f>IF(COUNTIF(D:D,C243)=0,MAX($A$2:A242)+1)</f>
        <v>227</v>
      </c>
      <c r="B243">
        <f t="shared" si="4"/>
        <v>241</v>
      </c>
      <c r="C243" t="s">
        <v>245</v>
      </c>
    </row>
    <row r="244" spans="1:3" x14ac:dyDescent="0.3">
      <c r="A244">
        <f>IF(COUNTIF(D:D,C244)=0,MAX($A$2:A243)+1)</f>
        <v>228</v>
      </c>
      <c r="B244">
        <f t="shared" si="4"/>
        <v>242</v>
      </c>
      <c r="C244" t="s">
        <v>0</v>
      </c>
    </row>
  </sheetData>
  <sortState ref="C4:C244">
    <sortCondition ref="C2"/>
  </sortState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2017-07-07T12:13:37Z</dcterms:modified>
</cp:coreProperties>
</file>