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ЭтаКнига"/>
  <bookViews>
    <workbookView xWindow="0" yWindow="0" windowWidth="28800" windowHeight="1293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" l="1"/>
  <c r="B3" i="1"/>
  <c r="B4" i="1"/>
  <c r="B5" i="1"/>
  <c r="B1" i="1"/>
  <c r="C2" i="1"/>
  <c r="C3" i="1"/>
  <c r="C4" i="1"/>
  <c r="C5" i="1"/>
  <c r="C1" i="1"/>
</calcChain>
</file>

<file path=xl/sharedStrings.xml><?xml version="1.0" encoding="utf-8"?>
<sst xmlns="http://schemas.openxmlformats.org/spreadsheetml/2006/main" count="5" uniqueCount="5">
  <si>
    <t>14.03.2017	Янак В.А. Штыков В.	Настройка. Юстировка. Синхронизация времени. Внешний бокс старый менять не стали, т.к. проводилось обучение и работа проводилась днём;
10.08.2016	Янак В	Синхронизировать время</t>
  </si>
  <si>
    <t>14.09.2016	Подрядчик	"Заменить АКБ, Комплексная диагностика средств связи, настроить
"</t>
  </si>
  <si>
    <t>01.03.2017	Батухтин С.Ю. Пенджиев Т.	"ДТ не шлет даннные, просьба отправить бригаду 
Заменили предохранитель. настроили";
14.09.2016	Подрядчик	Синхронизировать время, настроить</t>
  </si>
  <si>
    <t>14.09.2016	Подрядчик	Засинхронизировать время</t>
  </si>
  <si>
    <t>14.03.2017	Янак В.А. Штыков В.	Пересчитывает 1-ое, недосчитывает 2-ое направление;
14.03.2017	Янак В.А. Штыков В.	Настроил;
10.09.2016	Бронсков Д	Синхронизировать время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</si>
</sst>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"/>
  </numFmts>
  <fonts count="2" x14ac:knownFonts="1">
    <font>
      <sz val="11"/>
      <color theme="1"/>
      <name val="Calibri"/>
      <family val="2"/>
      <scheme val="minor"/>
    </font>
    <font>
      <sz val="9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 applyAlignment="1">
      <alignment wrapText="1"/>
    </xf>
    <xf numFmtId="16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C5"/>
  <sheetViews>
    <sheetView tabSelected="1" workbookViewId="0">
      <selection activeCell="B12" sqref="B12"/>
    </sheetView>
  </sheetViews>
  <sheetFormatPr defaultRowHeight="15" x14ac:dyDescent="0.25"/>
  <cols>
    <col min="1" max="1" width="105.140625" style="1" customWidth="1"/>
    <col min="2" max="2" width="13.85546875" customWidth="1"/>
  </cols>
  <sheetData>
    <row r="1" spans="1:3" ht="48.75" x14ac:dyDescent="0.25">
      <c r="A1" s="2" t="s">
        <v>0</v>
      </c>
      <c r="B1" s="3">
        <f>--LEFTB(A1,10)</f>
        <v>42808</v>
      </c>
      <c r="C1" t="str">
        <f>MID(A1,11,999)</f>
        <v xml:space="preserve">	Янак В.А. Штыков В.	Настройка. Юстировка. Синхронизация времени. Внешний бокс старый менять не стали, т.к. проводилось обучение и работа проводилась днём;
10.08.2016	Янак В	Синхронизировать время</v>
      </c>
    </row>
    <row r="2" spans="1:3" ht="24.75" x14ac:dyDescent="0.25">
      <c r="A2" s="2" t="s">
        <v>1</v>
      </c>
      <c r="B2" s="3">
        <f t="shared" ref="B2:B5" si="0">--LEFTB(A2,10)</f>
        <v>42627</v>
      </c>
      <c r="C2" t="str">
        <f t="shared" ref="C2:C5" si="1">MID(A2,11,999)</f>
        <v xml:space="preserve">	Подрядчик	"Заменить АКБ, Комплексная диагностика средств связи, настроить
"</v>
      </c>
    </row>
    <row r="3" spans="1:3" ht="60.75" x14ac:dyDescent="0.25">
      <c r="A3" s="2" t="s">
        <v>2</v>
      </c>
      <c r="B3" s="3">
        <f t="shared" si="0"/>
        <v>42795</v>
      </c>
      <c r="C3" t="str">
        <f t="shared" si="1"/>
        <v xml:space="preserve">	Батухтин С.Ю. Пенджиев Т.	"ДТ не шлет даннные, просьба отправить бригаду 
Заменили предохранитель. настроили";
14.09.2016	Подрядчик	Синхронизировать время, настроить</v>
      </c>
    </row>
    <row r="4" spans="1:3" x14ac:dyDescent="0.25">
      <c r="A4" s="2" t="s">
        <v>3</v>
      </c>
      <c r="B4" s="3">
        <f t="shared" si="0"/>
        <v>42627</v>
      </c>
      <c r="C4" t="str">
        <f t="shared" si="1"/>
        <v xml:space="preserve">	Подрядчик	Засинхронизировать время</v>
      </c>
    </row>
    <row r="5" spans="1:3" ht="60.75" x14ac:dyDescent="0.25">
      <c r="A5" s="2" t="s">
        <v>4</v>
      </c>
      <c r="B5" s="3">
        <f t="shared" si="0"/>
        <v>42808</v>
      </c>
      <c r="C5" t="str">
        <f t="shared" si="1"/>
        <v xml:space="preserve">	Янак В.А. Штыков В.	Пересчитывает 1-ое, недосчитывает 2-ое направление;
14.03.2017	Янак В.А. Штыков В.	Настроил;
10.09.2016	Бронсков Д	Синхронизировать время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2017-07-10T11:53:21Z</dcterms:modified>
</cp:coreProperties>
</file>