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5" windowWidth="11295" windowHeight="5025" activeTab="0"/>
  </bookViews>
  <sheets>
    <sheet name="Основной" sheetId="7" r:id="rId1"/>
  </sheets>
  <definedNames/>
  <calcPr calcId="145621"/>
</workbook>
</file>

<file path=xl/sharedStrings.xml><?xml version="1.0" encoding="utf-8"?>
<sst xmlns="http://schemas.openxmlformats.org/spreadsheetml/2006/main" count="25" uniqueCount="25">
  <si>
    <t>ЗАО "НЛХК"</t>
  </si>
  <si>
    <t>Участок №</t>
  </si>
  <si>
    <t>КСиП №1</t>
  </si>
  <si>
    <t>ТАБЕЛЬ УЧЕТА РАБОЧЕГО ВРЕМЕНИ</t>
  </si>
  <si>
    <t xml:space="preserve">Бригада </t>
  </si>
  <si>
    <t>ЧИСЛА МЕСЯЦА</t>
  </si>
  <si>
    <t xml:space="preserve">Итоги время </t>
  </si>
  <si>
    <t>ДНИ</t>
  </si>
  <si>
    <t>ЧАСЫ</t>
  </si>
  <si>
    <t>ВЕЧ</t>
  </si>
  <si>
    <t>НОЧН</t>
  </si>
  <si>
    <t>Выходные и праздничные дни - В; прочие неявки, разрешенные законом - Г; Командировочные - К; Очередной отпуск - О; Отпуск в связи с родами - Р; Целосменный простои - Ц; Прогул - П; Болезнь - Б; Отпуск без содержания - А;</t>
  </si>
  <si>
    <t>ЗА</t>
  </si>
  <si>
    <t>МЕСЯЦ 2017 г.</t>
  </si>
  <si>
    <t xml:space="preserve">Контора  </t>
  </si>
  <si>
    <t xml:space="preserve">Начальник </t>
  </si>
  <si>
    <t>Мастер</t>
  </si>
  <si>
    <t>Табельщик</t>
  </si>
  <si>
    <t>Разряд</t>
  </si>
  <si>
    <t>Профессия должность</t>
  </si>
  <si>
    <t xml:space="preserve">Фамилия, Имя, Отчество </t>
  </si>
  <si>
    <t>Июнь</t>
  </si>
  <si>
    <t>см "Т"</t>
  </si>
  <si>
    <t>п</t>
  </si>
  <si>
    <t>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</si>
</sst>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u val="single"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8"/>
      <color theme="1"/>
      <name val="Arial"/>
      <family val="2"/>
    </font>
    <font>
      <sz val="24"/>
      <color theme="1"/>
      <name val="Arial"/>
      <family val="2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8"/>
      <color theme="1"/>
      <name val="Times New Roman"/>
      <family val="1"/>
    </font>
    <font>
      <sz val="15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7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3" fillId="0" borderId="0" xfId="0" applyFont="1" applyFill="1" applyBorder="1"/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2" xfId="0" applyFont="1" applyBorder="1"/>
    <xf numFmtId="0" fontId="5" fillId="0" borderId="0" xfId="0" applyFont="1" applyAlignment="1">
      <alignment/>
    </xf>
    <xf numFmtId="0" fontId="5" fillId="0" borderId="0" xfId="0" applyFont="1" applyBorder="1"/>
    <xf numFmtId="0" fontId="10" fillId="0" borderId="0" xfId="0" applyFont="1"/>
    <xf numFmtId="0" fontId="10" fillId="0" borderId="1" xfId="0" applyFont="1" applyBorder="1"/>
    <xf numFmtId="0" fontId="6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/>
    <xf numFmtId="49" fontId="1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/>
    <xf numFmtId="0" fontId="22" fillId="0" borderId="0" xfId="0" applyFont="1" applyBorder="1"/>
    <xf numFmtId="49" fontId="6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17" fillId="0" borderId="0" xfId="0" applyFont="1" applyBorder="1"/>
    <xf numFmtId="49" fontId="6" fillId="0" borderId="0" xfId="2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/>
    <xf numFmtId="0" fontId="12" fillId="0" borderId="0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49" fontId="15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23" fillId="0" borderId="3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3" fillId="0" borderId="3" xfId="0" applyNumberFormat="1" applyFont="1" applyBorder="1" applyAlignment="1">
      <alignment horizontal="center"/>
    </xf>
    <xf numFmtId="0" fontId="23" fillId="0" borderId="3" xfId="20" applyNumberFormat="1" applyFont="1" applyBorder="1" applyAlignment="1">
      <alignment horizontal="center" vertical="center"/>
    </xf>
    <xf numFmtId="0" fontId="23" fillId="0" borderId="3" xfId="0" applyNumberFormat="1" applyFont="1" applyBorder="1"/>
    <xf numFmtId="0" fontId="24" fillId="0" borderId="3" xfId="0" applyNumberFormat="1" applyFont="1" applyBorder="1" applyAlignment="1">
      <alignment horizontal="center" vertical="center"/>
    </xf>
    <xf numFmtId="0" fontId="24" fillId="0" borderId="3" xfId="0" applyNumberFormat="1" applyFont="1" applyBorder="1" applyAlignment="1">
      <alignment horizontal="center"/>
    </xf>
    <xf numFmtId="0" fontId="20" fillId="2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70"/>
  <sheetViews>
    <sheetView tabSelected="1" zoomScale="62" zoomScaleNormal="62" workbookViewId="0" topLeftCell="B1">
      <selection activeCell="AM12" sqref="AM12"/>
    </sheetView>
  </sheetViews>
  <sheetFormatPr defaultColWidth="9.140625" defaultRowHeight="15"/>
  <cols>
    <col min="1" max="1" width="2.140625" style="0" hidden="1" customWidth="1"/>
    <col min="2" max="2" width="19.8515625" style="0" customWidth="1"/>
    <col min="3" max="4" width="16.28125" style="0" customWidth="1"/>
    <col min="5" max="5" width="5.421875" style="0" customWidth="1"/>
    <col min="6" max="36" width="4.8515625" style="0" customWidth="1"/>
    <col min="37" max="37" width="6.00390625" style="0" customWidth="1"/>
    <col min="38" max="38" width="6.7109375" style="0" customWidth="1"/>
    <col min="39" max="39" width="5.8515625" style="0" customWidth="1"/>
    <col min="40" max="40" width="7.421875" style="0" customWidth="1"/>
    <col min="41" max="41" width="3.28125" style="0" customWidth="1"/>
    <col min="42" max="42" width="9.140625" style="0" hidden="1" customWidth="1"/>
  </cols>
  <sheetData>
    <row r="1" spans="1:40" ht="13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12"/>
      <c r="AD1" s="64" t="s">
        <v>11</v>
      </c>
      <c r="AE1" s="65"/>
      <c r="AF1" s="65"/>
      <c r="AG1" s="65"/>
      <c r="AH1" s="65"/>
      <c r="AI1" s="65"/>
      <c r="AJ1" s="65"/>
      <c r="AK1" s="65"/>
      <c r="AL1" s="65"/>
      <c r="AM1" s="65"/>
      <c r="AN1" s="65"/>
    </row>
    <row r="2" spans="1:40" ht="23.25" customHeight="1">
      <c r="A2" s="8"/>
      <c r="B2" s="7" t="s">
        <v>14</v>
      </c>
      <c r="C2" s="67" t="s">
        <v>0</v>
      </c>
      <c r="D2" s="67"/>
      <c r="E2" s="18"/>
      <c r="F2" s="8"/>
      <c r="G2" s="8"/>
      <c r="H2" s="68" t="s">
        <v>3</v>
      </c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8"/>
      <c r="AC2" s="12"/>
      <c r="AD2" s="66"/>
      <c r="AE2" s="65"/>
      <c r="AF2" s="65"/>
      <c r="AG2" s="65"/>
      <c r="AH2" s="65"/>
      <c r="AI2" s="65"/>
      <c r="AJ2" s="65"/>
      <c r="AK2" s="65"/>
      <c r="AL2" s="65"/>
      <c r="AM2" s="65"/>
      <c r="AN2" s="65"/>
    </row>
    <row r="3" spans="1:40" ht="12.75" customHeight="1">
      <c r="A3" s="8"/>
      <c r="B3" s="8"/>
      <c r="C3" s="8"/>
      <c r="D3" s="8"/>
      <c r="E3" s="8"/>
      <c r="F3" s="8"/>
      <c r="G3" s="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8"/>
      <c r="AC3" s="12"/>
      <c r="AD3" s="66"/>
      <c r="AE3" s="65"/>
      <c r="AF3" s="65"/>
      <c r="AG3" s="65"/>
      <c r="AH3" s="65"/>
      <c r="AI3" s="65"/>
      <c r="AJ3" s="65"/>
      <c r="AK3" s="65"/>
      <c r="AL3" s="65"/>
      <c r="AM3" s="65"/>
      <c r="AN3" s="65"/>
    </row>
    <row r="4" spans="1:40" ht="26.25" customHeight="1">
      <c r="A4" s="8"/>
      <c r="B4" s="9" t="s">
        <v>1</v>
      </c>
      <c r="C4" s="67" t="s">
        <v>2</v>
      </c>
      <c r="D4" s="67"/>
      <c r="E4" s="18"/>
      <c r="F4" s="8"/>
      <c r="G4" s="8"/>
      <c r="H4" s="8"/>
      <c r="I4" s="8"/>
      <c r="J4" s="69" t="s">
        <v>12</v>
      </c>
      <c r="K4" s="69"/>
      <c r="L4" s="70" t="s">
        <v>21</v>
      </c>
      <c r="M4" s="70"/>
      <c r="N4" s="70"/>
      <c r="O4" s="70"/>
      <c r="P4" s="70"/>
      <c r="Q4" s="70"/>
      <c r="R4" s="70"/>
      <c r="S4" s="72" t="s">
        <v>13</v>
      </c>
      <c r="T4" s="72"/>
      <c r="U4" s="72"/>
      <c r="V4" s="72"/>
      <c r="W4" s="72"/>
      <c r="X4" s="72"/>
      <c r="Y4" s="8"/>
      <c r="Z4" s="8"/>
      <c r="AA4" s="8"/>
      <c r="AB4" s="8"/>
      <c r="AC4" s="12"/>
      <c r="AD4" s="66"/>
      <c r="AE4" s="65"/>
      <c r="AF4" s="65"/>
      <c r="AG4" s="65"/>
      <c r="AH4" s="65"/>
      <c r="AI4" s="65"/>
      <c r="AJ4" s="65"/>
      <c r="AK4" s="65"/>
      <c r="AL4" s="65"/>
      <c r="AM4" s="65"/>
      <c r="AN4" s="65"/>
    </row>
    <row r="5" spans="1:40" ht="13.5" customHeight="1">
      <c r="A5" s="8"/>
      <c r="B5" s="8"/>
      <c r="C5" s="8"/>
      <c r="D5" s="8"/>
      <c r="E5" s="8"/>
      <c r="F5" s="8"/>
      <c r="G5" s="8"/>
      <c r="H5" s="8"/>
      <c r="I5" s="8"/>
      <c r="J5" s="69"/>
      <c r="K5" s="69"/>
      <c r="L5" s="71"/>
      <c r="M5" s="71"/>
      <c r="N5" s="71"/>
      <c r="O5" s="71"/>
      <c r="P5" s="71"/>
      <c r="Q5" s="71"/>
      <c r="R5" s="71"/>
      <c r="S5" s="72"/>
      <c r="T5" s="72"/>
      <c r="U5" s="72"/>
      <c r="V5" s="72"/>
      <c r="W5" s="72"/>
      <c r="X5" s="72"/>
      <c r="Y5" s="13"/>
      <c r="Z5" s="13"/>
      <c r="AA5" s="13"/>
      <c r="AB5" s="8"/>
      <c r="AC5" s="12"/>
      <c r="AD5" s="66"/>
      <c r="AE5" s="65"/>
      <c r="AF5" s="65"/>
      <c r="AG5" s="65"/>
      <c r="AH5" s="65"/>
      <c r="AI5" s="65"/>
      <c r="AJ5" s="65"/>
      <c r="AK5" s="65"/>
      <c r="AL5" s="65"/>
      <c r="AM5" s="65"/>
      <c r="AN5" s="65"/>
    </row>
    <row r="6" spans="1:40" ht="31.5" customHeight="1">
      <c r="A6" s="8"/>
      <c r="B6" s="10" t="s">
        <v>4</v>
      </c>
      <c r="C6" s="20" t="s">
        <v>22</v>
      </c>
      <c r="D6" s="11"/>
      <c r="E6" s="19"/>
      <c r="F6" s="8"/>
      <c r="G6" s="8"/>
      <c r="H6" s="8"/>
      <c r="I6" s="8"/>
      <c r="J6" s="13"/>
      <c r="K6" s="13"/>
      <c r="L6" s="14"/>
      <c r="M6" s="14"/>
      <c r="N6" s="14"/>
      <c r="O6" s="14"/>
      <c r="P6" s="14"/>
      <c r="Q6" s="14"/>
      <c r="R6" s="14"/>
      <c r="S6" s="13"/>
      <c r="T6" s="13"/>
      <c r="U6" s="13"/>
      <c r="V6" s="13"/>
      <c r="W6" s="13"/>
      <c r="X6" s="13"/>
      <c r="Y6" s="13"/>
      <c r="Z6" s="13"/>
      <c r="AA6" s="13"/>
      <c r="AB6" s="8"/>
      <c r="AC6" s="12"/>
      <c r="AD6" s="66"/>
      <c r="AE6" s="65"/>
      <c r="AF6" s="65"/>
      <c r="AG6" s="65"/>
      <c r="AH6" s="65"/>
      <c r="AI6" s="65"/>
      <c r="AJ6" s="65"/>
      <c r="AK6" s="65"/>
      <c r="AL6" s="65"/>
      <c r="AM6" s="65"/>
      <c r="AN6" s="65"/>
    </row>
    <row r="7" spans="1:40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</row>
    <row r="8" spans="1:40" ht="20.25" customHeight="1">
      <c r="A8" s="8"/>
      <c r="B8" s="73" t="s">
        <v>20</v>
      </c>
      <c r="C8" s="74"/>
      <c r="D8" s="75" t="s">
        <v>19</v>
      </c>
      <c r="E8" s="73" t="s">
        <v>18</v>
      </c>
      <c r="F8" s="62" t="s">
        <v>5</v>
      </c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2" t="s">
        <v>6</v>
      </c>
      <c r="AL8" s="63"/>
      <c r="AM8" s="63"/>
      <c r="AN8" s="63"/>
    </row>
    <row r="9" spans="1:40" ht="41.25" customHeight="1">
      <c r="A9" s="8"/>
      <c r="B9" s="74"/>
      <c r="C9" s="74"/>
      <c r="D9" s="76"/>
      <c r="E9" s="7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</row>
    <row r="10" spans="1:40" ht="36" customHeight="1">
      <c r="A10" s="8"/>
      <c r="B10" s="74"/>
      <c r="C10" s="74"/>
      <c r="D10" s="76"/>
      <c r="E10" s="73"/>
      <c r="F10" s="22">
        <v>1</v>
      </c>
      <c r="G10" s="22">
        <v>2</v>
      </c>
      <c r="H10" s="22">
        <v>3</v>
      </c>
      <c r="I10" s="22">
        <v>4</v>
      </c>
      <c r="J10" s="22">
        <v>5</v>
      </c>
      <c r="K10" s="22">
        <v>6</v>
      </c>
      <c r="L10" s="22">
        <v>7</v>
      </c>
      <c r="M10" s="22">
        <v>8</v>
      </c>
      <c r="N10" s="22">
        <v>9</v>
      </c>
      <c r="O10" s="22">
        <v>10</v>
      </c>
      <c r="P10" s="22">
        <v>11</v>
      </c>
      <c r="Q10" s="22">
        <v>12</v>
      </c>
      <c r="R10" s="22">
        <v>13</v>
      </c>
      <c r="S10" s="22">
        <v>14</v>
      </c>
      <c r="T10" s="22">
        <v>15</v>
      </c>
      <c r="U10" s="22">
        <v>16</v>
      </c>
      <c r="V10" s="22">
        <v>17</v>
      </c>
      <c r="W10" s="22">
        <v>18</v>
      </c>
      <c r="X10" s="22">
        <v>19</v>
      </c>
      <c r="Y10" s="22">
        <v>20</v>
      </c>
      <c r="Z10" s="22">
        <v>21</v>
      </c>
      <c r="AA10" s="22">
        <v>22</v>
      </c>
      <c r="AB10" s="22">
        <v>23</v>
      </c>
      <c r="AC10" s="22">
        <v>24</v>
      </c>
      <c r="AD10" s="22">
        <v>25</v>
      </c>
      <c r="AE10" s="22">
        <v>26</v>
      </c>
      <c r="AF10" s="22">
        <v>27</v>
      </c>
      <c r="AG10" s="22">
        <v>28</v>
      </c>
      <c r="AH10" s="22">
        <v>29</v>
      </c>
      <c r="AI10" s="22">
        <v>30</v>
      </c>
      <c r="AJ10" s="22">
        <v>31</v>
      </c>
      <c r="AK10" s="63" t="s">
        <v>7</v>
      </c>
      <c r="AL10" s="63" t="s">
        <v>8</v>
      </c>
      <c r="AM10" s="63" t="s">
        <v>9</v>
      </c>
      <c r="AN10" s="63" t="s">
        <v>10</v>
      </c>
    </row>
    <row r="11" spans="1:40" ht="24.75" customHeight="1">
      <c r="A11" s="8"/>
      <c r="B11" s="74"/>
      <c r="C11" s="74"/>
      <c r="D11" s="77"/>
      <c r="E11" s="73"/>
      <c r="F11" s="61">
        <v>1</v>
      </c>
      <c r="G11" s="61">
        <v>1</v>
      </c>
      <c r="H11" s="61">
        <v>1</v>
      </c>
      <c r="I11" s="61"/>
      <c r="J11" s="61">
        <v>3</v>
      </c>
      <c r="K11" s="61">
        <v>3</v>
      </c>
      <c r="L11" s="61">
        <v>3</v>
      </c>
      <c r="M11" s="61"/>
      <c r="N11" s="61">
        <v>2</v>
      </c>
      <c r="O11" s="61">
        <v>2</v>
      </c>
      <c r="P11" s="61">
        <v>2</v>
      </c>
      <c r="Q11" s="61">
        <v>3</v>
      </c>
      <c r="R11" s="61">
        <v>3</v>
      </c>
      <c r="S11" s="61">
        <v>3</v>
      </c>
      <c r="T11" s="61">
        <v>1</v>
      </c>
      <c r="U11" s="61">
        <v>1</v>
      </c>
      <c r="V11" s="61">
        <v>1</v>
      </c>
      <c r="W11" s="61">
        <v>2</v>
      </c>
      <c r="X11" s="61">
        <v>2</v>
      </c>
      <c r="Y11" s="61">
        <v>2</v>
      </c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3"/>
      <c r="AL11" s="63"/>
      <c r="AM11" s="63"/>
      <c r="AN11" s="63"/>
    </row>
    <row r="12" spans="1:40" ht="24.75" customHeight="1">
      <c r="A12" s="8"/>
      <c r="B12" s="79"/>
      <c r="C12" s="80"/>
      <c r="D12" s="54"/>
      <c r="E12" s="21"/>
      <c r="F12" s="53"/>
      <c r="G12" s="53"/>
      <c r="H12" s="53"/>
      <c r="I12" s="53"/>
      <c r="J12" s="53"/>
      <c r="K12" s="53"/>
      <c r="L12" s="53"/>
      <c r="M12" s="53"/>
      <c r="N12" s="53">
        <v>7.5</v>
      </c>
      <c r="O12" s="53"/>
      <c r="P12" s="53" t="s">
        <v>23</v>
      </c>
      <c r="Q12" s="53"/>
      <c r="R12" s="53"/>
      <c r="S12" s="53"/>
      <c r="T12" s="53"/>
      <c r="U12" s="53" t="s">
        <v>24</v>
      </c>
      <c r="V12" s="53"/>
      <c r="W12" s="53">
        <v>7.5</v>
      </c>
      <c r="X12" s="53">
        <v>2</v>
      </c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>
        <f>COUNT(F12:AJ12)</f>
        <v>3</v>
      </c>
      <c r="AL12" s="53">
        <f aca="true" t="shared" si="0" ref="AL12:AL34">SUM(F12:AJ12)</f>
        <v>17</v>
      </c>
      <c r="AM12" s="53">
        <f>2*SUMPRODUCT((F11:AJ11=2)*(ISNUMBER(F12:AJ12)*(F12:AJ12&gt;=7.5)))</f>
        <v>4</v>
      </c>
      <c r="AN12" s="53"/>
    </row>
    <row r="13" spans="2:40" ht="24" customHeight="1">
      <c r="B13" s="78"/>
      <c r="C13" s="78"/>
      <c r="D13" s="55"/>
      <c r="E13" s="52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>
        <f aca="true" t="shared" si="1" ref="AK13:AK34">COUNT(F13:AJ13)</f>
        <v>0</v>
      </c>
      <c r="AL13" s="53">
        <f t="shared" si="0"/>
        <v>0</v>
      </c>
      <c r="AM13" s="56"/>
      <c r="AN13" s="56"/>
    </row>
    <row r="14" spans="2:40" ht="24" customHeight="1">
      <c r="B14" s="78"/>
      <c r="C14" s="78"/>
      <c r="D14" s="55"/>
      <c r="E14" s="52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>
        <f t="shared" si="1"/>
        <v>0</v>
      </c>
      <c r="AL14" s="53">
        <f t="shared" si="0"/>
        <v>0</v>
      </c>
      <c r="AM14" s="56"/>
      <c r="AN14" s="56"/>
    </row>
    <row r="15" spans="2:40" ht="24" customHeight="1">
      <c r="B15" s="78"/>
      <c r="C15" s="78"/>
      <c r="D15" s="55"/>
      <c r="E15" s="52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>
        <f t="shared" si="1"/>
        <v>0</v>
      </c>
      <c r="AL15" s="53">
        <f t="shared" si="0"/>
        <v>0</v>
      </c>
      <c r="AM15" s="56"/>
      <c r="AN15" s="56"/>
    </row>
    <row r="16" spans="2:40" ht="24" customHeight="1">
      <c r="B16" s="78"/>
      <c r="C16" s="78"/>
      <c r="D16" s="55"/>
      <c r="E16" s="52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>
        <f t="shared" si="1"/>
        <v>0</v>
      </c>
      <c r="AL16" s="53">
        <f t="shared" si="0"/>
        <v>0</v>
      </c>
      <c r="AM16" s="56"/>
      <c r="AN16" s="56"/>
    </row>
    <row r="17" spans="2:49" ht="24" customHeight="1">
      <c r="B17" s="78"/>
      <c r="C17" s="78"/>
      <c r="D17" s="55"/>
      <c r="E17" s="52"/>
      <c r="F17" s="57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>
        <f t="shared" si="1"/>
        <v>0</v>
      </c>
      <c r="AL17" s="53">
        <f t="shared" si="0"/>
        <v>0</v>
      </c>
      <c r="AM17" s="56"/>
      <c r="AN17" s="56"/>
      <c r="AO17" s="2"/>
      <c r="AP17" s="2"/>
      <c r="AQ17" s="2"/>
      <c r="AR17" s="2"/>
      <c r="AS17" s="2"/>
      <c r="AT17" s="2"/>
      <c r="AU17" s="2"/>
      <c r="AV17" s="2"/>
      <c r="AW17" s="2"/>
    </row>
    <row r="18" spans="2:49" ht="23.25" customHeight="1">
      <c r="B18" s="78"/>
      <c r="C18" s="78"/>
      <c r="D18" s="55"/>
      <c r="E18" s="52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>
        <f t="shared" si="1"/>
        <v>0</v>
      </c>
      <c r="AL18" s="53">
        <f t="shared" si="0"/>
        <v>0</v>
      </c>
      <c r="AM18" s="56"/>
      <c r="AN18" s="56"/>
      <c r="AO18" s="2"/>
      <c r="AP18" s="2"/>
      <c r="AQ18" s="2"/>
      <c r="AR18" s="2"/>
      <c r="AS18" s="2"/>
      <c r="AT18" s="2"/>
      <c r="AU18" s="2"/>
      <c r="AV18" s="2"/>
      <c r="AW18" s="2"/>
    </row>
    <row r="19" spans="2:49" ht="24" customHeight="1">
      <c r="B19" s="78"/>
      <c r="C19" s="78"/>
      <c r="D19" s="55"/>
      <c r="E19" s="52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>
        <f t="shared" si="1"/>
        <v>0</v>
      </c>
      <c r="AL19" s="53">
        <f t="shared" si="0"/>
        <v>0</v>
      </c>
      <c r="AM19" s="56"/>
      <c r="AN19" s="53"/>
      <c r="AO19" s="2"/>
      <c r="AP19" s="2"/>
      <c r="AQ19" s="2"/>
      <c r="AR19" s="3"/>
      <c r="AS19" s="3"/>
      <c r="AT19" s="3"/>
      <c r="AU19" s="3"/>
      <c r="AV19" s="3"/>
      <c r="AW19" s="2"/>
    </row>
    <row r="20" spans="2:49" ht="24" customHeight="1">
      <c r="B20" s="78"/>
      <c r="C20" s="78"/>
      <c r="D20" s="55"/>
      <c r="E20" s="52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>
        <f t="shared" si="1"/>
        <v>0</v>
      </c>
      <c r="AL20" s="53">
        <f t="shared" si="0"/>
        <v>0</v>
      </c>
      <c r="AM20" s="56"/>
      <c r="AN20" s="56"/>
      <c r="AO20" s="2"/>
      <c r="AP20" s="2"/>
      <c r="AQ20" s="2"/>
      <c r="AR20" s="3"/>
      <c r="AS20" s="3"/>
      <c r="AT20" s="3"/>
      <c r="AU20" s="3"/>
      <c r="AV20" s="3"/>
      <c r="AW20" s="2"/>
    </row>
    <row r="21" spans="2:49" ht="24" customHeight="1">
      <c r="B21" s="78"/>
      <c r="C21" s="78"/>
      <c r="D21" s="55"/>
      <c r="E21" s="2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>
        <f t="shared" si="1"/>
        <v>0</v>
      </c>
      <c r="AL21" s="53">
        <f t="shared" si="0"/>
        <v>0</v>
      </c>
      <c r="AM21" s="60"/>
      <c r="AN21" s="56"/>
      <c r="AO21" s="6"/>
      <c r="AP21" s="6"/>
      <c r="AQ21" s="2"/>
      <c r="AR21" s="3"/>
      <c r="AS21" s="3"/>
      <c r="AT21" s="3"/>
      <c r="AU21" s="3"/>
      <c r="AV21" s="3"/>
      <c r="AW21" s="2"/>
    </row>
    <row r="22" spans="2:49" ht="24" customHeight="1">
      <c r="B22" s="78"/>
      <c r="C22" s="78"/>
      <c r="D22" s="55"/>
      <c r="E22" s="2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>
        <f t="shared" si="1"/>
        <v>0</v>
      </c>
      <c r="AL22" s="53">
        <f t="shared" si="0"/>
        <v>0</v>
      </c>
      <c r="AM22" s="56"/>
      <c r="AN22" s="56"/>
      <c r="AO22" s="2"/>
      <c r="AP22" s="2"/>
      <c r="AQ22" s="2"/>
      <c r="AR22" s="3"/>
      <c r="AS22" s="3"/>
      <c r="AT22" s="3"/>
      <c r="AU22" s="3"/>
      <c r="AV22" s="3"/>
      <c r="AW22" s="2"/>
    </row>
    <row r="23" spans="2:49" ht="24" customHeight="1">
      <c r="B23" s="78"/>
      <c r="C23" s="78"/>
      <c r="D23" s="55"/>
      <c r="E23" s="2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>
        <f t="shared" si="1"/>
        <v>0</v>
      </c>
      <c r="AL23" s="53">
        <f t="shared" si="0"/>
        <v>0</v>
      </c>
      <c r="AM23" s="60"/>
      <c r="AN23" s="56"/>
      <c r="AO23" s="2"/>
      <c r="AP23" s="4"/>
      <c r="AQ23" s="2"/>
      <c r="AR23" s="5"/>
      <c r="AS23" s="3"/>
      <c r="AT23" s="3"/>
      <c r="AU23" s="3"/>
      <c r="AV23" s="3"/>
      <c r="AW23" s="2"/>
    </row>
    <row r="24" spans="2:49" ht="24" customHeight="1">
      <c r="B24" s="78"/>
      <c r="C24" s="78"/>
      <c r="D24" s="55"/>
      <c r="E24" s="2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>
        <f t="shared" si="1"/>
        <v>0</v>
      </c>
      <c r="AL24" s="53">
        <f t="shared" si="0"/>
        <v>0</v>
      </c>
      <c r="AM24" s="56"/>
      <c r="AN24" s="56"/>
      <c r="AO24" s="2"/>
      <c r="AP24" s="2"/>
      <c r="AQ24" s="2"/>
      <c r="AR24" s="5"/>
      <c r="AS24" s="2"/>
      <c r="AT24" s="2"/>
      <c r="AU24" s="2"/>
      <c r="AV24" s="2"/>
      <c r="AW24" s="2"/>
    </row>
    <row r="25" spans="2:49" ht="24" customHeight="1">
      <c r="B25" s="78"/>
      <c r="C25" s="78"/>
      <c r="D25" s="55"/>
      <c r="E25" s="2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>
        <f t="shared" si="1"/>
        <v>0</v>
      </c>
      <c r="AL25" s="53">
        <f t="shared" si="0"/>
        <v>0</v>
      </c>
      <c r="AM25" s="56"/>
      <c r="AN25" s="56"/>
      <c r="AO25" s="2"/>
      <c r="AP25" s="2"/>
      <c r="AQ25" s="2"/>
      <c r="AR25" s="2"/>
      <c r="AS25" s="2"/>
      <c r="AT25" s="2"/>
      <c r="AU25" s="2"/>
      <c r="AV25" s="2"/>
      <c r="AW25" s="2"/>
    </row>
    <row r="26" spans="2:49" ht="24" customHeight="1">
      <c r="B26" s="78"/>
      <c r="C26" s="78"/>
      <c r="D26" s="55"/>
      <c r="E26" s="2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>
        <f t="shared" si="1"/>
        <v>0</v>
      </c>
      <c r="AL26" s="53">
        <f t="shared" si="0"/>
        <v>0</v>
      </c>
      <c r="AM26" s="56"/>
      <c r="AN26" s="56"/>
      <c r="AO26" s="2"/>
      <c r="AP26" s="2"/>
      <c r="AQ26" s="2"/>
      <c r="AR26" s="2"/>
      <c r="AS26" s="2"/>
      <c r="AT26" s="2"/>
      <c r="AU26" s="2"/>
      <c r="AV26" s="2"/>
      <c r="AW26" s="2"/>
    </row>
    <row r="27" spans="2:49" ht="24" customHeight="1">
      <c r="B27" s="78"/>
      <c r="C27" s="78"/>
      <c r="D27" s="55"/>
      <c r="E27" s="2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>
        <f t="shared" si="1"/>
        <v>0</v>
      </c>
      <c r="AL27" s="53">
        <f t="shared" si="0"/>
        <v>0</v>
      </c>
      <c r="AM27" s="56"/>
      <c r="AN27" s="56"/>
      <c r="AO27" s="2"/>
      <c r="AP27" s="2"/>
      <c r="AQ27" s="2"/>
      <c r="AR27" s="2"/>
      <c r="AS27" s="2"/>
      <c r="AT27" s="2"/>
      <c r="AU27" s="2"/>
      <c r="AV27" s="2"/>
      <c r="AW27" s="2"/>
    </row>
    <row r="28" spans="2:49" ht="24" customHeight="1">
      <c r="B28" s="78"/>
      <c r="C28" s="78"/>
      <c r="D28" s="55"/>
      <c r="E28" s="2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>
        <f t="shared" si="1"/>
        <v>0</v>
      </c>
      <c r="AL28" s="53">
        <f t="shared" si="0"/>
        <v>0</v>
      </c>
      <c r="AM28" s="58"/>
      <c r="AN28" s="58"/>
      <c r="AO28" s="2"/>
      <c r="AP28" s="2"/>
      <c r="AQ28" s="2"/>
      <c r="AR28" s="2"/>
      <c r="AS28" s="2"/>
      <c r="AT28" s="2"/>
      <c r="AU28" s="2"/>
      <c r="AV28" s="2"/>
      <c r="AW28" s="2"/>
    </row>
    <row r="29" spans="2:40" ht="24" customHeight="1">
      <c r="B29" s="78"/>
      <c r="C29" s="78"/>
      <c r="D29" s="55"/>
      <c r="E29" s="2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>
        <f t="shared" si="1"/>
        <v>0</v>
      </c>
      <c r="AL29" s="53">
        <f t="shared" si="0"/>
        <v>0</v>
      </c>
      <c r="AM29" s="58"/>
      <c r="AN29" s="58"/>
    </row>
    <row r="30" spans="2:40" ht="24" customHeight="1">
      <c r="B30" s="78"/>
      <c r="C30" s="78"/>
      <c r="D30" s="55"/>
      <c r="E30" s="2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>
        <f t="shared" si="1"/>
        <v>0</v>
      </c>
      <c r="AL30" s="53">
        <f t="shared" si="0"/>
        <v>0</v>
      </c>
      <c r="AM30" s="58"/>
      <c r="AN30" s="58"/>
    </row>
    <row r="31" spans="2:40" ht="24" customHeight="1">
      <c r="B31" s="78"/>
      <c r="C31" s="78"/>
      <c r="D31" s="55"/>
      <c r="E31" s="2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>
        <f t="shared" si="1"/>
        <v>0</v>
      </c>
      <c r="AL31" s="53">
        <f t="shared" si="0"/>
        <v>0</v>
      </c>
      <c r="AM31" s="58"/>
      <c r="AN31" s="58"/>
    </row>
    <row r="32" spans="2:40" ht="24" customHeight="1">
      <c r="B32" s="78"/>
      <c r="C32" s="78"/>
      <c r="D32" s="55"/>
      <c r="E32" s="2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>
        <f t="shared" si="1"/>
        <v>0</v>
      </c>
      <c r="AL32" s="53">
        <f t="shared" si="0"/>
        <v>0</v>
      </c>
      <c r="AM32" s="58"/>
      <c r="AN32" s="58"/>
    </row>
    <row r="33" spans="2:40" ht="24" customHeight="1">
      <c r="B33" s="78"/>
      <c r="C33" s="78"/>
      <c r="D33" s="55"/>
      <c r="E33" s="2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>
        <f t="shared" si="1"/>
        <v>0</v>
      </c>
      <c r="AL33" s="53">
        <f t="shared" si="0"/>
        <v>0</v>
      </c>
      <c r="AM33" s="58"/>
      <c r="AN33" s="58"/>
    </row>
    <row r="34" spans="2:40" ht="24" customHeight="1">
      <c r="B34" s="78"/>
      <c r="C34" s="78"/>
      <c r="D34" s="55"/>
      <c r="E34" s="2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>
        <f t="shared" si="1"/>
        <v>0</v>
      </c>
      <c r="AL34" s="53">
        <f t="shared" si="0"/>
        <v>0</v>
      </c>
      <c r="AM34" s="58"/>
      <c r="AN34" s="58"/>
    </row>
    <row r="35" spans="2:40" ht="24" customHeight="1">
      <c r="B35" s="78"/>
      <c r="C35" s="78"/>
      <c r="D35" s="55"/>
      <c r="E35" s="2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9">
        <f>SUM(AK12:AK34)</f>
        <v>3</v>
      </c>
      <c r="AL35" s="59">
        <f>SUM(AL12:AL34)</f>
        <v>17</v>
      </c>
      <c r="AM35" s="59"/>
      <c r="AN35" s="59"/>
    </row>
    <row r="37" spans="3:37" ht="20.25">
      <c r="C37" s="17" t="s">
        <v>15</v>
      </c>
      <c r="D37" s="16"/>
      <c r="E37" s="16"/>
      <c r="F37" s="16"/>
      <c r="G37" s="16"/>
      <c r="H37" s="16"/>
      <c r="I37" s="16"/>
      <c r="J37" s="15"/>
      <c r="M37" s="84" t="s">
        <v>16</v>
      </c>
      <c r="N37" s="84"/>
      <c r="O37" s="84"/>
      <c r="P37" s="84"/>
      <c r="Q37" s="84"/>
      <c r="R37" s="1"/>
      <c r="S37" s="1"/>
      <c r="T37" s="1"/>
      <c r="U37" s="1"/>
      <c r="V37" s="1"/>
      <c r="W37" s="1"/>
      <c r="X37" s="1"/>
      <c r="Y37" s="1"/>
      <c r="Z37" s="1"/>
      <c r="AD37" s="25" t="s">
        <v>17</v>
      </c>
      <c r="AE37" s="25"/>
      <c r="AF37" s="24"/>
      <c r="AG37" s="24"/>
      <c r="AH37" s="24"/>
      <c r="AI37" s="1"/>
      <c r="AJ37" s="1"/>
      <c r="AK37" s="1"/>
    </row>
    <row r="43" spans="2:43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2:43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2:43" ht="15" customHeight="1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2"/>
      <c r="AP45" s="2"/>
      <c r="AQ45" s="2"/>
    </row>
    <row r="46" spans="2:43" ht="25.5">
      <c r="B46" s="26"/>
      <c r="C46" s="86"/>
      <c r="D46" s="86"/>
      <c r="E46" s="18"/>
      <c r="F46" s="14"/>
      <c r="G46" s="14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14"/>
      <c r="AC46" s="14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2"/>
      <c r="AP46" s="2"/>
      <c r="AQ46" s="2"/>
    </row>
    <row r="47" spans="2:43" ht="15">
      <c r="B47" s="14"/>
      <c r="C47" s="14"/>
      <c r="D47" s="14"/>
      <c r="E47" s="14"/>
      <c r="F47" s="14"/>
      <c r="G47" s="14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14"/>
      <c r="AC47" s="14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2"/>
      <c r="AP47" s="2"/>
      <c r="AQ47" s="2"/>
    </row>
    <row r="48" spans="2:43" ht="25.5">
      <c r="B48" s="27"/>
      <c r="C48" s="86"/>
      <c r="D48" s="86"/>
      <c r="E48" s="18"/>
      <c r="F48" s="14"/>
      <c r="G48" s="14"/>
      <c r="H48" s="14"/>
      <c r="I48" s="14"/>
      <c r="J48" s="88"/>
      <c r="K48" s="88"/>
      <c r="L48" s="89"/>
      <c r="M48" s="89"/>
      <c r="N48" s="89"/>
      <c r="O48" s="89"/>
      <c r="P48" s="89"/>
      <c r="Q48" s="89"/>
      <c r="R48" s="89"/>
      <c r="S48" s="90"/>
      <c r="T48" s="90"/>
      <c r="U48" s="90"/>
      <c r="V48" s="90"/>
      <c r="W48" s="90"/>
      <c r="X48" s="90"/>
      <c r="Y48" s="14"/>
      <c r="Z48" s="14"/>
      <c r="AA48" s="14"/>
      <c r="AB48" s="14"/>
      <c r="AC48" s="14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2"/>
      <c r="AP48" s="2"/>
      <c r="AQ48" s="2"/>
    </row>
    <row r="49" spans="2:43" ht="15">
      <c r="B49" s="14"/>
      <c r="C49" s="14"/>
      <c r="D49" s="14"/>
      <c r="E49" s="14"/>
      <c r="F49" s="14"/>
      <c r="G49" s="14"/>
      <c r="H49" s="14"/>
      <c r="I49" s="14"/>
      <c r="J49" s="88"/>
      <c r="K49" s="88"/>
      <c r="L49" s="89"/>
      <c r="M49" s="89"/>
      <c r="N49" s="89"/>
      <c r="O49" s="89"/>
      <c r="P49" s="89"/>
      <c r="Q49" s="89"/>
      <c r="R49" s="89"/>
      <c r="S49" s="90"/>
      <c r="T49" s="90"/>
      <c r="U49" s="90"/>
      <c r="V49" s="90"/>
      <c r="W49" s="90"/>
      <c r="X49" s="90"/>
      <c r="Y49" s="28"/>
      <c r="Z49" s="28"/>
      <c r="AA49" s="28"/>
      <c r="AB49" s="14"/>
      <c r="AC49" s="14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2"/>
      <c r="AP49" s="2"/>
      <c r="AQ49" s="2"/>
    </row>
    <row r="50" spans="2:43" ht="25.5">
      <c r="B50" s="19"/>
      <c r="C50" s="29"/>
      <c r="D50" s="19"/>
      <c r="E50" s="19"/>
      <c r="F50" s="14"/>
      <c r="G50" s="14"/>
      <c r="H50" s="14"/>
      <c r="I50" s="14"/>
      <c r="J50" s="28"/>
      <c r="K50" s="28"/>
      <c r="L50" s="14"/>
      <c r="M50" s="14"/>
      <c r="N50" s="14"/>
      <c r="O50" s="14"/>
      <c r="P50" s="14"/>
      <c r="Q50" s="14"/>
      <c r="R50" s="14"/>
      <c r="S50" s="28"/>
      <c r="T50" s="28"/>
      <c r="U50" s="28"/>
      <c r="V50" s="28"/>
      <c r="W50" s="28"/>
      <c r="X50" s="28"/>
      <c r="Y50" s="28"/>
      <c r="Z50" s="28"/>
      <c r="AA50" s="28"/>
      <c r="AB50" s="14"/>
      <c r="AC50" s="14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2"/>
      <c r="AP50" s="2"/>
      <c r="AQ50" s="2"/>
    </row>
    <row r="51" spans="2:43" ht="1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2"/>
      <c r="AP51" s="2"/>
      <c r="AQ51" s="2"/>
    </row>
    <row r="52" spans="2:43" ht="15">
      <c r="B52" s="91"/>
      <c r="C52" s="92"/>
      <c r="D52" s="91"/>
      <c r="E52" s="91"/>
      <c r="F52" s="81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1"/>
      <c r="AL52" s="82"/>
      <c r="AM52" s="82"/>
      <c r="AN52" s="82"/>
      <c r="AO52" s="2"/>
      <c r="AP52" s="2"/>
      <c r="AQ52" s="2"/>
    </row>
    <row r="53" spans="2:43" ht="15">
      <c r="B53" s="92"/>
      <c r="C53" s="92"/>
      <c r="D53" s="91"/>
      <c r="E53" s="91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2"/>
      <c r="AP53" s="2"/>
      <c r="AQ53" s="2"/>
    </row>
    <row r="54" spans="2:43" ht="15">
      <c r="B54" s="92"/>
      <c r="C54" s="92"/>
      <c r="D54" s="91"/>
      <c r="E54" s="91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2"/>
      <c r="AL54" s="82"/>
      <c r="AM54" s="82"/>
      <c r="AN54" s="82"/>
      <c r="AO54" s="2"/>
      <c r="AP54" s="2"/>
      <c r="AQ54" s="2"/>
    </row>
    <row r="55" spans="2:43" ht="61.5" customHeight="1">
      <c r="B55" s="92"/>
      <c r="C55" s="92"/>
      <c r="D55" s="91"/>
      <c r="E55" s="91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2"/>
      <c r="AL55" s="82"/>
      <c r="AM55" s="82"/>
      <c r="AN55" s="82"/>
      <c r="AO55" s="2"/>
      <c r="AP55" s="2"/>
      <c r="AQ55" s="2"/>
    </row>
    <row r="56" spans="2:43" ht="24" customHeight="1">
      <c r="B56" s="94"/>
      <c r="C56" s="94"/>
      <c r="D56" s="2"/>
      <c r="E56" s="30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2"/>
      <c r="AK56" s="33"/>
      <c r="AL56" s="33"/>
      <c r="AM56" s="34"/>
      <c r="AN56" s="34"/>
      <c r="AO56" s="2"/>
      <c r="AP56" s="2"/>
      <c r="AQ56" s="2"/>
    </row>
    <row r="57" spans="2:43" ht="24" customHeight="1">
      <c r="B57" s="93"/>
      <c r="C57" s="93"/>
      <c r="D57" s="35"/>
      <c r="E57" s="30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3"/>
      <c r="AJ57" s="33"/>
      <c r="AK57" s="33"/>
      <c r="AL57" s="33"/>
      <c r="AM57" s="33"/>
      <c r="AN57" s="33"/>
      <c r="AO57" s="2"/>
      <c r="AP57" s="2"/>
      <c r="AQ57" s="2"/>
    </row>
    <row r="58" spans="2:43" ht="24" customHeight="1">
      <c r="B58" s="93"/>
      <c r="C58" s="93"/>
      <c r="D58" s="35"/>
      <c r="E58" s="30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3"/>
      <c r="AJ58" s="33"/>
      <c r="AK58" s="33"/>
      <c r="AL58" s="33"/>
      <c r="AM58" s="33"/>
      <c r="AN58" s="33"/>
      <c r="AO58" s="2"/>
      <c r="AP58" s="2"/>
      <c r="AQ58" s="2"/>
    </row>
    <row r="59" spans="2:43" ht="24" customHeight="1">
      <c r="B59" s="93"/>
      <c r="C59" s="93"/>
      <c r="D59" s="35"/>
      <c r="E59" s="30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3"/>
      <c r="AJ59" s="33"/>
      <c r="AK59" s="33"/>
      <c r="AL59" s="33"/>
      <c r="AM59" s="33"/>
      <c r="AN59" s="33"/>
      <c r="AO59" s="2"/>
      <c r="AP59" s="2"/>
      <c r="AQ59" s="2"/>
    </row>
    <row r="60" spans="2:43" ht="24" customHeight="1">
      <c r="B60" s="93"/>
      <c r="C60" s="93"/>
      <c r="D60" s="35"/>
      <c r="E60" s="30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4"/>
      <c r="AK60" s="33"/>
      <c r="AL60" s="33"/>
      <c r="AM60" s="33"/>
      <c r="AN60" s="33"/>
      <c r="AO60" s="2"/>
      <c r="AP60" s="2"/>
      <c r="AQ60" s="2"/>
    </row>
    <row r="61" spans="2:43" ht="24" customHeight="1">
      <c r="B61" s="93"/>
      <c r="C61" s="93"/>
      <c r="D61" s="37"/>
      <c r="E61" s="38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1"/>
      <c r="AK61" s="33"/>
      <c r="AL61" s="33"/>
      <c r="AM61" s="33"/>
      <c r="AN61" s="33"/>
      <c r="AO61" s="2"/>
      <c r="AP61" s="2"/>
      <c r="AQ61" s="2"/>
    </row>
    <row r="62" spans="2:43" ht="24" customHeight="1">
      <c r="B62" s="93"/>
      <c r="C62" s="93"/>
      <c r="D62" s="37"/>
      <c r="E62" s="30"/>
      <c r="F62" s="39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2"/>
      <c r="AP62" s="2"/>
      <c r="AQ62" s="2"/>
    </row>
    <row r="63" spans="2:43" ht="24" customHeight="1">
      <c r="B63" s="93"/>
      <c r="C63" s="93"/>
      <c r="D63" s="37"/>
      <c r="E63" s="30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4"/>
      <c r="AK63" s="33"/>
      <c r="AL63" s="33"/>
      <c r="AM63" s="33"/>
      <c r="AN63" s="33"/>
      <c r="AO63" s="2"/>
      <c r="AP63" s="2"/>
      <c r="AQ63" s="2"/>
    </row>
    <row r="64" spans="2:43" ht="24" customHeight="1">
      <c r="B64" s="93"/>
      <c r="C64" s="93"/>
      <c r="D64" s="37"/>
      <c r="E64" s="30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1"/>
      <c r="AK64" s="33"/>
      <c r="AL64" s="33"/>
      <c r="AM64" s="33"/>
      <c r="AN64" s="33"/>
      <c r="AO64" s="2"/>
      <c r="AP64" s="2"/>
      <c r="AQ64" s="2"/>
    </row>
    <row r="65" spans="2:43" ht="24" customHeight="1">
      <c r="B65" s="93"/>
      <c r="C65" s="93"/>
      <c r="D65" s="37"/>
      <c r="E65" s="30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6"/>
      <c r="AK65" s="33"/>
      <c r="AL65" s="33"/>
      <c r="AM65" s="33"/>
      <c r="AN65" s="33"/>
      <c r="AO65" s="2"/>
      <c r="AP65" s="2"/>
      <c r="AQ65" s="2"/>
    </row>
    <row r="66" spans="2:43" ht="24" customHeight="1">
      <c r="B66" s="93"/>
      <c r="C66" s="93"/>
      <c r="D66" s="35"/>
      <c r="E66" s="30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4"/>
      <c r="AK66" s="33"/>
      <c r="AL66" s="33"/>
      <c r="AM66" s="40"/>
      <c r="AN66" s="33"/>
      <c r="AO66" s="2"/>
      <c r="AP66" s="2"/>
      <c r="AQ66" s="2"/>
    </row>
    <row r="67" spans="2:43" ht="24" customHeight="1">
      <c r="B67" s="93"/>
      <c r="C67" s="93"/>
      <c r="D67" s="35"/>
      <c r="E67" s="30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41"/>
      <c r="AK67" s="33"/>
      <c r="AL67" s="33"/>
      <c r="AM67" s="33"/>
      <c r="AN67" s="33"/>
      <c r="AO67" s="2"/>
      <c r="AP67" s="2"/>
      <c r="AQ67" s="2"/>
    </row>
    <row r="68" spans="2:43" ht="24" customHeight="1">
      <c r="B68" s="93"/>
      <c r="C68" s="93"/>
      <c r="D68" s="35"/>
      <c r="E68" s="42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40"/>
      <c r="AN68" s="33"/>
      <c r="AO68" s="2"/>
      <c r="AP68" s="2"/>
      <c r="AQ68" s="2"/>
    </row>
    <row r="69" spans="2:43" ht="24" customHeight="1">
      <c r="B69" s="93"/>
      <c r="C69" s="93"/>
      <c r="D69" s="35"/>
      <c r="E69" s="30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4"/>
      <c r="AK69" s="33"/>
      <c r="AL69" s="33"/>
      <c r="AM69" s="33"/>
      <c r="AN69" s="33"/>
      <c r="AO69" s="2"/>
      <c r="AP69" s="2"/>
      <c r="AQ69" s="2"/>
    </row>
    <row r="70" spans="2:43" ht="24" customHeight="1">
      <c r="B70" s="93"/>
      <c r="C70" s="93"/>
      <c r="D70" s="30"/>
      <c r="E70" s="30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31"/>
      <c r="AJ70" s="31"/>
      <c r="AK70" s="31"/>
      <c r="AL70" s="31"/>
      <c r="AM70" s="34"/>
      <c r="AN70" s="34"/>
      <c r="AO70" s="2"/>
      <c r="AP70" s="2"/>
      <c r="AQ70" s="2"/>
    </row>
    <row r="71" spans="2:43" ht="24" customHeight="1">
      <c r="B71" s="93"/>
      <c r="C71" s="93"/>
      <c r="D71" s="43"/>
      <c r="E71" s="30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4"/>
      <c r="AN71" s="34"/>
      <c r="AO71" s="2"/>
      <c r="AP71" s="2"/>
      <c r="AQ71" s="2"/>
    </row>
    <row r="72" spans="2:43" ht="24" customHeight="1">
      <c r="B72" s="93"/>
      <c r="C72" s="93"/>
      <c r="D72" s="30"/>
      <c r="E72" s="30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1"/>
      <c r="AL72" s="31"/>
      <c r="AM72" s="34"/>
      <c r="AN72" s="34"/>
      <c r="AO72" s="2"/>
      <c r="AP72" s="2"/>
      <c r="AQ72" s="2"/>
    </row>
    <row r="73" spans="2:43" ht="24" customHeight="1">
      <c r="B73" s="93"/>
      <c r="C73" s="93"/>
      <c r="D73" s="30"/>
      <c r="E73" s="30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1"/>
      <c r="AL73" s="31"/>
      <c r="AM73" s="34"/>
      <c r="AN73" s="34"/>
      <c r="AO73" s="2"/>
      <c r="AP73" s="2"/>
      <c r="AQ73" s="2"/>
    </row>
    <row r="74" spans="2:43" ht="24" customHeight="1">
      <c r="B74" s="93"/>
      <c r="C74" s="93"/>
      <c r="D74" s="30"/>
      <c r="E74" s="30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2"/>
      <c r="AP74" s="2"/>
      <c r="AQ74" s="2"/>
    </row>
    <row r="75" spans="2:43" ht="24" customHeight="1">
      <c r="B75" s="93"/>
      <c r="C75" s="93"/>
      <c r="D75" s="30"/>
      <c r="E75" s="30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2"/>
      <c r="AP75" s="2"/>
      <c r="AQ75" s="2"/>
    </row>
    <row r="76" spans="2:43" ht="24" customHeight="1">
      <c r="B76" s="93"/>
      <c r="C76" s="93"/>
      <c r="D76" s="30"/>
      <c r="E76" s="30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2"/>
      <c r="AP76" s="2"/>
      <c r="AQ76" s="2"/>
    </row>
    <row r="77" spans="2:43" ht="24" customHeight="1">
      <c r="B77" s="95"/>
      <c r="C77" s="95"/>
      <c r="D77" s="30"/>
      <c r="E77" s="30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2"/>
      <c r="AP77" s="2"/>
      <c r="AQ77" s="2"/>
    </row>
    <row r="78" spans="2:43" ht="24" customHeight="1">
      <c r="B78" s="95"/>
      <c r="C78" s="95"/>
      <c r="D78" s="30"/>
      <c r="E78" s="30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2"/>
      <c r="AP78" s="2"/>
      <c r="AQ78" s="2"/>
    </row>
    <row r="79" spans="2:43" ht="24" customHeight="1">
      <c r="B79" s="95"/>
      <c r="C79" s="95"/>
      <c r="D79" s="30"/>
      <c r="E79" s="30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2"/>
      <c r="AP79" s="2"/>
      <c r="AQ79" s="2"/>
    </row>
    <row r="80" spans="2:43" ht="24" customHeight="1">
      <c r="B80" s="95"/>
      <c r="C80" s="95"/>
      <c r="D80" s="30"/>
      <c r="E80" s="30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2"/>
      <c r="AP80" s="2"/>
      <c r="AQ80" s="2"/>
    </row>
    <row r="81" spans="2:43" ht="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</row>
    <row r="82" spans="2:43" ht="20.25">
      <c r="B82" s="2"/>
      <c r="C82" s="30"/>
      <c r="D82" s="44"/>
      <c r="E82" s="44"/>
      <c r="F82" s="44"/>
      <c r="G82" s="44"/>
      <c r="H82" s="44"/>
      <c r="I82" s="44"/>
      <c r="J82" s="44"/>
      <c r="K82" s="2"/>
      <c r="L82" s="2"/>
      <c r="M82" s="95"/>
      <c r="N82" s="95"/>
      <c r="O82" s="95"/>
      <c r="P82" s="95"/>
      <c r="Q82" s="95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95"/>
      <c r="AH82" s="95"/>
      <c r="AI82" s="95"/>
      <c r="AJ82" s="95"/>
      <c r="AK82" s="95"/>
      <c r="AL82" s="2"/>
      <c r="AM82" s="2"/>
      <c r="AN82" s="2"/>
      <c r="AO82" s="2"/>
      <c r="AP82" s="2"/>
      <c r="AQ82" s="2"/>
    </row>
    <row r="83" spans="2:43" ht="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</row>
    <row r="84" spans="2:43" ht="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</row>
    <row r="85" spans="2:43" ht="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</row>
    <row r="86" spans="2:43" ht="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</row>
    <row r="87" spans="2:43" ht="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</row>
    <row r="88" spans="2:43" ht="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</row>
    <row r="89" spans="2:43" ht="1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</row>
    <row r="90" spans="2:43" ht="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</row>
    <row r="91" spans="2:43" ht="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</row>
    <row r="92" spans="2:43" ht="15" customHeight="1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2"/>
      <c r="AP92" s="2"/>
      <c r="AQ92" s="2"/>
    </row>
    <row r="93" spans="2:43" ht="25.5">
      <c r="B93" s="26"/>
      <c r="C93" s="86"/>
      <c r="D93" s="86"/>
      <c r="E93" s="18"/>
      <c r="F93" s="14"/>
      <c r="G93" s="14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14"/>
      <c r="AC93" s="14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2"/>
      <c r="AP93" s="2"/>
      <c r="AQ93" s="2"/>
    </row>
    <row r="94" spans="2:43" ht="15">
      <c r="B94" s="14"/>
      <c r="C94" s="14"/>
      <c r="D94" s="14"/>
      <c r="E94" s="14"/>
      <c r="F94" s="14"/>
      <c r="G94" s="14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14"/>
      <c r="AC94" s="14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2"/>
      <c r="AP94" s="2"/>
      <c r="AQ94" s="2"/>
    </row>
    <row r="95" spans="2:43" ht="25.5">
      <c r="B95" s="27"/>
      <c r="C95" s="86"/>
      <c r="D95" s="86"/>
      <c r="E95" s="18"/>
      <c r="F95" s="14"/>
      <c r="G95" s="14"/>
      <c r="H95" s="14"/>
      <c r="I95" s="14"/>
      <c r="J95" s="88"/>
      <c r="K95" s="88"/>
      <c r="L95" s="89"/>
      <c r="M95" s="89"/>
      <c r="N95" s="89"/>
      <c r="O95" s="89"/>
      <c r="P95" s="89"/>
      <c r="Q95" s="89"/>
      <c r="R95" s="89"/>
      <c r="S95" s="90"/>
      <c r="T95" s="90"/>
      <c r="U95" s="90"/>
      <c r="V95" s="90"/>
      <c r="W95" s="90"/>
      <c r="X95" s="90"/>
      <c r="Y95" s="14"/>
      <c r="Z95" s="14"/>
      <c r="AA95" s="14"/>
      <c r="AB95" s="14"/>
      <c r="AC95" s="14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2"/>
      <c r="AP95" s="2"/>
      <c r="AQ95" s="2"/>
    </row>
    <row r="96" spans="2:43" ht="15">
      <c r="B96" s="14"/>
      <c r="C96" s="14"/>
      <c r="D96" s="14"/>
      <c r="E96" s="14"/>
      <c r="F96" s="14"/>
      <c r="G96" s="14"/>
      <c r="H96" s="14"/>
      <c r="I96" s="14"/>
      <c r="J96" s="88"/>
      <c r="K96" s="88"/>
      <c r="L96" s="89"/>
      <c r="M96" s="89"/>
      <c r="N96" s="89"/>
      <c r="O96" s="89"/>
      <c r="P96" s="89"/>
      <c r="Q96" s="89"/>
      <c r="R96" s="89"/>
      <c r="S96" s="90"/>
      <c r="T96" s="90"/>
      <c r="U96" s="90"/>
      <c r="V96" s="90"/>
      <c r="W96" s="90"/>
      <c r="X96" s="90"/>
      <c r="Y96" s="28"/>
      <c r="Z96" s="28"/>
      <c r="AA96" s="28"/>
      <c r="AB96" s="14"/>
      <c r="AC96" s="14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2"/>
      <c r="AP96" s="2"/>
      <c r="AQ96" s="2"/>
    </row>
    <row r="97" spans="2:43" ht="25.5">
      <c r="B97" s="19"/>
      <c r="C97" s="29"/>
      <c r="D97" s="19"/>
      <c r="E97" s="19"/>
      <c r="F97" s="14"/>
      <c r="G97" s="14"/>
      <c r="H97" s="14"/>
      <c r="I97" s="14"/>
      <c r="J97" s="28"/>
      <c r="K97" s="28"/>
      <c r="L97" s="14"/>
      <c r="M97" s="14"/>
      <c r="N97" s="14"/>
      <c r="O97" s="14"/>
      <c r="P97" s="14"/>
      <c r="Q97" s="14"/>
      <c r="R97" s="14"/>
      <c r="S97" s="28"/>
      <c r="T97" s="28"/>
      <c r="U97" s="28"/>
      <c r="V97" s="28"/>
      <c r="W97" s="28"/>
      <c r="X97" s="28"/>
      <c r="Y97" s="28"/>
      <c r="Z97" s="28"/>
      <c r="AA97" s="28"/>
      <c r="AB97" s="14"/>
      <c r="AC97" s="14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2"/>
      <c r="AP97" s="2"/>
      <c r="AQ97" s="2"/>
    </row>
    <row r="98" spans="2:43" ht="1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2"/>
      <c r="AP98" s="2"/>
      <c r="AQ98" s="2"/>
    </row>
    <row r="99" spans="2:43" ht="15">
      <c r="B99" s="91"/>
      <c r="C99" s="92"/>
      <c r="D99" s="91"/>
      <c r="E99" s="91"/>
      <c r="F99" s="81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1"/>
      <c r="AL99" s="82"/>
      <c r="AM99" s="82"/>
      <c r="AN99" s="82"/>
      <c r="AO99" s="2"/>
      <c r="AP99" s="2"/>
      <c r="AQ99" s="2"/>
    </row>
    <row r="100" spans="2:43" ht="15">
      <c r="B100" s="92"/>
      <c r="C100" s="92"/>
      <c r="D100" s="91"/>
      <c r="E100" s="91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2"/>
      <c r="AP100" s="2"/>
      <c r="AQ100" s="2"/>
    </row>
    <row r="101" spans="2:43" ht="15">
      <c r="B101" s="92"/>
      <c r="C101" s="92"/>
      <c r="D101" s="91"/>
      <c r="E101" s="91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2"/>
      <c r="AL101" s="82"/>
      <c r="AM101" s="82"/>
      <c r="AN101" s="82"/>
      <c r="AO101" s="2"/>
      <c r="AP101" s="2"/>
      <c r="AQ101" s="2"/>
    </row>
    <row r="102" spans="2:43" ht="15">
      <c r="B102" s="92"/>
      <c r="C102" s="92"/>
      <c r="D102" s="91"/>
      <c r="E102" s="91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2"/>
      <c r="AL102" s="82"/>
      <c r="AM102" s="82"/>
      <c r="AN102" s="82"/>
      <c r="AO102" s="2"/>
      <c r="AP102" s="2"/>
      <c r="AQ102" s="2"/>
    </row>
    <row r="103" spans="2:43" ht="24" customHeight="1">
      <c r="B103" s="96"/>
      <c r="C103" s="96"/>
      <c r="D103" s="45"/>
      <c r="E103" s="30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3"/>
      <c r="AL103" s="33"/>
      <c r="AM103" s="34"/>
      <c r="AN103" s="34"/>
      <c r="AO103" s="2"/>
      <c r="AP103" s="2"/>
      <c r="AQ103" s="2"/>
    </row>
    <row r="104" spans="2:43" ht="24" customHeight="1">
      <c r="B104" s="96"/>
      <c r="C104" s="96"/>
      <c r="D104" s="46"/>
      <c r="E104" s="30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3"/>
      <c r="AJ104" s="33"/>
      <c r="AK104" s="33"/>
      <c r="AL104" s="33"/>
      <c r="AM104" s="33"/>
      <c r="AN104" s="33"/>
      <c r="AO104" s="2"/>
      <c r="AP104" s="2"/>
      <c r="AQ104" s="2"/>
    </row>
    <row r="105" spans="2:43" ht="24" customHeight="1">
      <c r="B105" s="96"/>
      <c r="C105" s="96"/>
      <c r="D105" s="46"/>
      <c r="E105" s="30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3"/>
      <c r="AJ105" s="33"/>
      <c r="AK105" s="33"/>
      <c r="AL105" s="33"/>
      <c r="AM105" s="33"/>
      <c r="AN105" s="33"/>
      <c r="AO105" s="2"/>
      <c r="AP105" s="2"/>
      <c r="AQ105" s="2"/>
    </row>
    <row r="106" spans="2:43" ht="24" customHeight="1">
      <c r="B106" s="96"/>
      <c r="C106" s="96"/>
      <c r="D106" s="46"/>
      <c r="E106" s="30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3"/>
      <c r="AJ106" s="33"/>
      <c r="AK106" s="33"/>
      <c r="AL106" s="33"/>
      <c r="AM106" s="33"/>
      <c r="AN106" s="33"/>
      <c r="AO106" s="2"/>
      <c r="AP106" s="2"/>
      <c r="AQ106" s="2"/>
    </row>
    <row r="107" spans="2:43" ht="24" customHeight="1">
      <c r="B107" s="96"/>
      <c r="C107" s="96"/>
      <c r="D107" s="46"/>
      <c r="E107" s="30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3"/>
      <c r="AJ107" s="33"/>
      <c r="AK107" s="33"/>
      <c r="AL107" s="33"/>
      <c r="AM107" s="33"/>
      <c r="AN107" s="33"/>
      <c r="AO107" s="2"/>
      <c r="AP107" s="2"/>
      <c r="AQ107" s="2"/>
    </row>
    <row r="108" spans="2:43" ht="24" customHeight="1">
      <c r="B108" s="96"/>
      <c r="C108" s="96"/>
      <c r="D108" s="46"/>
      <c r="E108" s="38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3"/>
      <c r="AJ108" s="33"/>
      <c r="AK108" s="33"/>
      <c r="AL108" s="33"/>
      <c r="AM108" s="33"/>
      <c r="AN108" s="33"/>
      <c r="AO108" s="2"/>
      <c r="AP108" s="2"/>
      <c r="AQ108" s="2"/>
    </row>
    <row r="109" spans="2:43" ht="24" customHeight="1">
      <c r="B109" s="96"/>
      <c r="C109" s="96"/>
      <c r="D109" s="45"/>
      <c r="E109" s="30"/>
      <c r="F109" s="39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4"/>
      <c r="AN109" s="34"/>
      <c r="AO109" s="2"/>
      <c r="AP109" s="2"/>
      <c r="AQ109" s="2"/>
    </row>
    <row r="110" spans="2:43" ht="24" customHeight="1">
      <c r="B110" s="96"/>
      <c r="C110" s="96"/>
      <c r="D110" s="47"/>
      <c r="E110" s="30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34"/>
      <c r="AI110" s="34"/>
      <c r="AJ110" s="34"/>
      <c r="AK110" s="31"/>
      <c r="AL110" s="31"/>
      <c r="AM110" s="34"/>
      <c r="AN110" s="34"/>
      <c r="AO110" s="2"/>
      <c r="AP110" s="2"/>
      <c r="AQ110" s="2"/>
    </row>
    <row r="111" spans="2:43" ht="24" customHeight="1">
      <c r="B111" s="96"/>
      <c r="C111" s="96"/>
      <c r="D111" s="45"/>
      <c r="E111" s="30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31"/>
      <c r="AI111" s="31"/>
      <c r="AJ111" s="31"/>
      <c r="AK111" s="31"/>
      <c r="AL111" s="31"/>
      <c r="AM111" s="34"/>
      <c r="AN111" s="34"/>
      <c r="AO111" s="2"/>
      <c r="AP111" s="2"/>
      <c r="AQ111" s="2"/>
    </row>
    <row r="112" spans="2:43" ht="24" customHeight="1">
      <c r="B112" s="96"/>
      <c r="C112" s="96"/>
      <c r="D112" s="45"/>
      <c r="E112" s="30"/>
      <c r="F112" s="33"/>
      <c r="G112" s="33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3"/>
      <c r="AL112" s="33"/>
      <c r="AM112" s="34"/>
      <c r="AN112" s="34"/>
      <c r="AO112" s="2"/>
      <c r="AP112" s="2"/>
      <c r="AQ112" s="2"/>
    </row>
    <row r="113" spans="2:43" ht="24" customHeight="1">
      <c r="B113" s="96"/>
      <c r="C113" s="96"/>
      <c r="D113" s="47"/>
      <c r="E113" s="30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1"/>
      <c r="AL113" s="31"/>
      <c r="AM113" s="48"/>
      <c r="AN113" s="49"/>
      <c r="AO113" s="2"/>
      <c r="AP113" s="2"/>
      <c r="AQ113" s="2"/>
    </row>
    <row r="114" spans="2:43" ht="24" customHeight="1">
      <c r="B114" s="96"/>
      <c r="C114" s="96"/>
      <c r="D114" s="47"/>
      <c r="E114" s="30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31"/>
      <c r="AL114" s="31"/>
      <c r="AM114" s="34"/>
      <c r="AN114" s="34"/>
      <c r="AO114" s="2"/>
      <c r="AP114" s="2"/>
      <c r="AQ114" s="2"/>
    </row>
    <row r="115" spans="2:43" ht="24" customHeight="1">
      <c r="B115" s="96"/>
      <c r="C115" s="96"/>
      <c r="D115" s="45"/>
      <c r="E115" s="42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50"/>
      <c r="AN115" s="34"/>
      <c r="AO115" s="2"/>
      <c r="AP115" s="2"/>
      <c r="AQ115" s="2"/>
    </row>
    <row r="116" spans="2:43" ht="24" customHeight="1">
      <c r="B116" s="96"/>
      <c r="C116" s="96"/>
      <c r="D116" s="47"/>
      <c r="E116" s="30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1"/>
      <c r="AL116" s="31"/>
      <c r="AM116" s="34"/>
      <c r="AN116" s="34"/>
      <c r="AO116" s="2"/>
      <c r="AP116" s="2"/>
      <c r="AQ116" s="2"/>
    </row>
    <row r="117" spans="2:43" ht="24" customHeight="1">
      <c r="B117" s="96"/>
      <c r="C117" s="96"/>
      <c r="D117" s="47"/>
      <c r="E117" s="30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31"/>
      <c r="AJ117" s="31"/>
      <c r="AK117" s="31"/>
      <c r="AL117" s="31"/>
      <c r="AM117" s="34"/>
      <c r="AN117" s="34"/>
      <c r="AO117" s="2"/>
      <c r="AP117" s="2"/>
      <c r="AQ117" s="2"/>
    </row>
    <row r="118" spans="2:43" ht="24" customHeight="1">
      <c r="B118" s="96"/>
      <c r="C118" s="96"/>
      <c r="D118" s="45"/>
      <c r="E118" s="30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4"/>
      <c r="AN118" s="34"/>
      <c r="AO118" s="2"/>
      <c r="AP118" s="2"/>
      <c r="AQ118" s="2"/>
    </row>
    <row r="119" spans="2:43" ht="24" customHeight="1">
      <c r="B119" s="96"/>
      <c r="C119" s="96"/>
      <c r="D119" s="47"/>
      <c r="E119" s="30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1"/>
      <c r="AL119" s="31"/>
      <c r="AM119" s="34"/>
      <c r="AN119" s="34"/>
      <c r="AO119" s="2"/>
      <c r="AP119" s="2"/>
      <c r="AQ119" s="2"/>
    </row>
    <row r="120" spans="2:43" ht="24" customHeight="1">
      <c r="B120" s="96"/>
      <c r="C120" s="96"/>
      <c r="D120" s="47"/>
      <c r="E120" s="30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1"/>
      <c r="AL120" s="31"/>
      <c r="AM120" s="34"/>
      <c r="AN120" s="34"/>
      <c r="AO120" s="2"/>
      <c r="AP120" s="2"/>
      <c r="AQ120" s="2"/>
    </row>
    <row r="121" spans="2:43" ht="24" customHeight="1">
      <c r="B121" s="96"/>
      <c r="C121" s="96"/>
      <c r="D121" s="47"/>
      <c r="E121" s="30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2"/>
      <c r="AP121" s="2"/>
      <c r="AQ121" s="2"/>
    </row>
    <row r="122" spans="2:43" ht="24" customHeight="1">
      <c r="B122" s="96"/>
      <c r="C122" s="96"/>
      <c r="D122" s="47"/>
      <c r="E122" s="30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2"/>
      <c r="AP122" s="2"/>
      <c r="AQ122" s="2"/>
    </row>
    <row r="123" spans="2:43" ht="24" customHeight="1">
      <c r="B123" s="96"/>
      <c r="C123" s="96"/>
      <c r="D123" s="47"/>
      <c r="E123" s="30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2"/>
      <c r="AP123" s="2"/>
      <c r="AQ123" s="2"/>
    </row>
    <row r="124" spans="2:43" ht="24" customHeight="1">
      <c r="B124" s="96"/>
      <c r="C124" s="96"/>
      <c r="D124" s="47"/>
      <c r="E124" s="30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2"/>
      <c r="AP124" s="2"/>
      <c r="AQ124" s="2"/>
    </row>
    <row r="125" spans="2:43" ht="24" customHeight="1">
      <c r="B125" s="95"/>
      <c r="C125" s="95"/>
      <c r="D125" s="30"/>
      <c r="E125" s="30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2"/>
      <c r="AP125" s="2"/>
      <c r="AQ125" s="2"/>
    </row>
    <row r="126" spans="2:43" ht="24" customHeight="1">
      <c r="B126" s="95"/>
      <c r="C126" s="95"/>
      <c r="D126" s="30"/>
      <c r="E126" s="30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2"/>
      <c r="AP126" s="2"/>
      <c r="AQ126" s="2"/>
    </row>
    <row r="127" spans="2:43" ht="24" customHeight="1">
      <c r="B127" s="95"/>
      <c r="C127" s="95"/>
      <c r="D127" s="30"/>
      <c r="E127" s="30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2"/>
      <c r="AP127" s="2"/>
      <c r="AQ127" s="2"/>
    </row>
    <row r="128" spans="2:43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2:43" ht="20.25">
      <c r="B129" s="30"/>
      <c r="C129" s="44"/>
      <c r="D129" s="44"/>
      <c r="E129" s="44"/>
      <c r="F129" s="44"/>
      <c r="G129" s="44"/>
      <c r="H129" s="44"/>
      <c r="I129" s="2"/>
      <c r="J129" s="44"/>
      <c r="K129" s="2"/>
      <c r="L129" s="2"/>
      <c r="M129" s="95"/>
      <c r="N129" s="95"/>
      <c r="O129" s="95"/>
      <c r="P129" s="95"/>
      <c r="Q129" s="95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51"/>
      <c r="AE129" s="51"/>
      <c r="AF129" s="51"/>
      <c r="AG129" s="51"/>
      <c r="AH129" s="51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2:43" ht="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2:43" ht="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2:43" ht="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2:43" ht="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  <row r="134" spans="2:43" ht="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</row>
    <row r="135" spans="2:43" ht="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</row>
    <row r="136" spans="2:43" ht="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2:43" ht="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2:43" ht="15" customHeight="1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2"/>
      <c r="AP138" s="2"/>
      <c r="AQ138" s="2"/>
    </row>
    <row r="139" spans="2:43" ht="25.5">
      <c r="B139" s="26"/>
      <c r="C139" s="86"/>
      <c r="D139" s="86"/>
      <c r="E139" s="18"/>
      <c r="F139" s="14"/>
      <c r="G139" s="14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14"/>
      <c r="AC139" s="14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2"/>
      <c r="AP139" s="2"/>
      <c r="AQ139" s="2"/>
    </row>
    <row r="140" spans="2:43" ht="15">
      <c r="B140" s="14"/>
      <c r="C140" s="14"/>
      <c r="D140" s="14"/>
      <c r="E140" s="14"/>
      <c r="F140" s="14"/>
      <c r="G140" s="14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14"/>
      <c r="AC140" s="14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2"/>
      <c r="AP140" s="2"/>
      <c r="AQ140" s="2"/>
    </row>
    <row r="141" spans="2:43" ht="25.5">
      <c r="B141" s="27"/>
      <c r="C141" s="86"/>
      <c r="D141" s="86"/>
      <c r="E141" s="18"/>
      <c r="F141" s="14"/>
      <c r="G141" s="14"/>
      <c r="H141" s="14"/>
      <c r="I141" s="14"/>
      <c r="J141" s="88"/>
      <c r="K141" s="88"/>
      <c r="L141" s="89"/>
      <c r="M141" s="89"/>
      <c r="N141" s="89"/>
      <c r="O141" s="89"/>
      <c r="P141" s="89"/>
      <c r="Q141" s="89"/>
      <c r="R141" s="89"/>
      <c r="S141" s="90"/>
      <c r="T141" s="90"/>
      <c r="U141" s="90"/>
      <c r="V141" s="90"/>
      <c r="W141" s="90"/>
      <c r="X141" s="90"/>
      <c r="Y141" s="14"/>
      <c r="Z141" s="14"/>
      <c r="AA141" s="14"/>
      <c r="AB141" s="14"/>
      <c r="AC141" s="14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2"/>
      <c r="AP141" s="2"/>
      <c r="AQ141" s="2"/>
    </row>
    <row r="142" spans="2:43" ht="15">
      <c r="B142" s="14"/>
      <c r="C142" s="14"/>
      <c r="D142" s="14"/>
      <c r="E142" s="14"/>
      <c r="F142" s="14"/>
      <c r="G142" s="14"/>
      <c r="H142" s="14"/>
      <c r="I142" s="14"/>
      <c r="J142" s="88"/>
      <c r="K142" s="88"/>
      <c r="L142" s="89"/>
      <c r="M142" s="89"/>
      <c r="N142" s="89"/>
      <c r="O142" s="89"/>
      <c r="P142" s="89"/>
      <c r="Q142" s="89"/>
      <c r="R142" s="89"/>
      <c r="S142" s="90"/>
      <c r="T142" s="90"/>
      <c r="U142" s="90"/>
      <c r="V142" s="90"/>
      <c r="W142" s="90"/>
      <c r="X142" s="90"/>
      <c r="Y142" s="28"/>
      <c r="Z142" s="28"/>
      <c r="AA142" s="28"/>
      <c r="AB142" s="14"/>
      <c r="AC142" s="14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2"/>
      <c r="AP142" s="2"/>
      <c r="AQ142" s="2"/>
    </row>
    <row r="143" spans="2:43" ht="25.5">
      <c r="B143" s="19"/>
      <c r="C143" s="29"/>
      <c r="D143" s="19"/>
      <c r="E143" s="19"/>
      <c r="F143" s="14"/>
      <c r="G143" s="14"/>
      <c r="H143" s="14"/>
      <c r="I143" s="14"/>
      <c r="J143" s="28"/>
      <c r="K143" s="28"/>
      <c r="L143" s="14"/>
      <c r="M143" s="14"/>
      <c r="N143" s="14"/>
      <c r="O143" s="14"/>
      <c r="P143" s="14"/>
      <c r="Q143" s="14"/>
      <c r="R143" s="14"/>
      <c r="S143" s="28"/>
      <c r="T143" s="28"/>
      <c r="U143" s="28"/>
      <c r="V143" s="28"/>
      <c r="W143" s="28"/>
      <c r="X143" s="28"/>
      <c r="Y143" s="28"/>
      <c r="Z143" s="28"/>
      <c r="AA143" s="28"/>
      <c r="AB143" s="14"/>
      <c r="AC143" s="14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2"/>
      <c r="AP143" s="2"/>
      <c r="AQ143" s="2"/>
    </row>
    <row r="144" spans="2:43" ht="1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2"/>
      <c r="AP144" s="2"/>
      <c r="AQ144" s="2"/>
    </row>
    <row r="145" spans="2:43" ht="15">
      <c r="B145" s="91"/>
      <c r="C145" s="92"/>
      <c r="D145" s="91"/>
      <c r="E145" s="91"/>
      <c r="F145" s="81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1"/>
      <c r="AL145" s="82"/>
      <c r="AM145" s="82"/>
      <c r="AN145" s="82"/>
      <c r="AO145" s="2"/>
      <c r="AP145" s="2"/>
      <c r="AQ145" s="2"/>
    </row>
    <row r="146" spans="2:43" ht="15">
      <c r="B146" s="92"/>
      <c r="C146" s="92"/>
      <c r="D146" s="91"/>
      <c r="E146" s="91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2"/>
      <c r="AP146" s="2"/>
      <c r="AQ146" s="2"/>
    </row>
    <row r="147" spans="2:43" ht="15">
      <c r="B147" s="92"/>
      <c r="C147" s="92"/>
      <c r="D147" s="91"/>
      <c r="E147" s="91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2"/>
      <c r="AL147" s="82"/>
      <c r="AM147" s="82"/>
      <c r="AN147" s="82"/>
      <c r="AO147" s="2"/>
      <c r="AP147" s="2"/>
      <c r="AQ147" s="2"/>
    </row>
    <row r="148" spans="2:43" ht="16.5" customHeight="1">
      <c r="B148" s="92"/>
      <c r="C148" s="92"/>
      <c r="D148" s="91"/>
      <c r="E148" s="91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2"/>
      <c r="AL148" s="82"/>
      <c r="AM148" s="82"/>
      <c r="AN148" s="82"/>
      <c r="AO148" s="2"/>
      <c r="AP148" s="2"/>
      <c r="AQ148" s="2"/>
    </row>
    <row r="149" spans="2:43" ht="24" customHeight="1">
      <c r="B149" s="96"/>
      <c r="C149" s="96"/>
      <c r="D149" s="45"/>
      <c r="E149" s="30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3"/>
      <c r="AL149" s="33"/>
      <c r="AM149" s="34"/>
      <c r="AN149" s="34"/>
      <c r="AO149" s="2"/>
      <c r="AP149" s="2"/>
      <c r="AQ149" s="2"/>
    </row>
    <row r="150" spans="2:43" ht="24" customHeight="1">
      <c r="B150" s="96"/>
      <c r="C150" s="96"/>
      <c r="D150" s="46"/>
      <c r="E150" s="30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3"/>
      <c r="AJ150" s="33"/>
      <c r="AK150" s="33"/>
      <c r="AL150" s="33"/>
      <c r="AM150" s="33"/>
      <c r="AN150" s="33"/>
      <c r="AO150" s="2"/>
      <c r="AP150" s="2"/>
      <c r="AQ150" s="2"/>
    </row>
    <row r="151" spans="2:43" ht="24" customHeight="1">
      <c r="B151" s="96"/>
      <c r="C151" s="96"/>
      <c r="D151" s="46"/>
      <c r="E151" s="30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3"/>
      <c r="AJ151" s="33"/>
      <c r="AK151" s="33"/>
      <c r="AL151" s="33"/>
      <c r="AM151" s="33"/>
      <c r="AN151" s="33"/>
      <c r="AO151" s="2"/>
      <c r="AP151" s="2"/>
      <c r="AQ151" s="2"/>
    </row>
    <row r="152" spans="2:43" ht="24" customHeight="1">
      <c r="B152" s="96"/>
      <c r="C152" s="96"/>
      <c r="D152" s="46"/>
      <c r="E152" s="30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3"/>
      <c r="AJ152" s="33"/>
      <c r="AK152" s="33"/>
      <c r="AL152" s="33"/>
      <c r="AM152" s="33"/>
      <c r="AN152" s="33"/>
      <c r="AO152" s="2"/>
      <c r="AP152" s="2"/>
      <c r="AQ152" s="2"/>
    </row>
    <row r="153" spans="2:43" ht="24" customHeight="1">
      <c r="B153" s="96"/>
      <c r="C153" s="96"/>
      <c r="D153" s="46"/>
      <c r="E153" s="30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3"/>
      <c r="AJ153" s="33"/>
      <c r="AK153" s="33"/>
      <c r="AL153" s="33"/>
      <c r="AM153" s="33"/>
      <c r="AN153" s="33"/>
      <c r="AO153" s="2"/>
      <c r="AP153" s="2"/>
      <c r="AQ153" s="2"/>
    </row>
    <row r="154" spans="2:43" ht="24" customHeight="1">
      <c r="B154" s="96"/>
      <c r="C154" s="96"/>
      <c r="D154" s="46"/>
      <c r="E154" s="38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3"/>
      <c r="AJ154" s="33"/>
      <c r="AK154" s="33"/>
      <c r="AL154" s="33"/>
      <c r="AM154" s="33"/>
      <c r="AN154" s="33"/>
      <c r="AO154" s="2"/>
      <c r="AP154" s="2"/>
      <c r="AQ154" s="2"/>
    </row>
    <row r="155" spans="2:43" ht="24" customHeight="1">
      <c r="B155" s="96"/>
      <c r="C155" s="96"/>
      <c r="D155" s="45"/>
      <c r="E155" s="30"/>
      <c r="F155" s="39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4"/>
      <c r="AN155" s="34"/>
      <c r="AO155" s="2"/>
      <c r="AP155" s="2"/>
      <c r="AQ155" s="2"/>
    </row>
    <row r="156" spans="2:43" ht="24" customHeight="1">
      <c r="B156" s="96"/>
      <c r="C156" s="96"/>
      <c r="D156" s="47"/>
      <c r="E156" s="30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34"/>
      <c r="AI156" s="34"/>
      <c r="AJ156" s="34"/>
      <c r="AK156" s="31"/>
      <c r="AL156" s="31"/>
      <c r="AM156" s="34"/>
      <c r="AN156" s="34"/>
      <c r="AO156" s="2"/>
      <c r="AP156" s="2"/>
      <c r="AQ156" s="2"/>
    </row>
    <row r="157" spans="2:43" ht="24" customHeight="1">
      <c r="B157" s="96"/>
      <c r="C157" s="96"/>
      <c r="D157" s="45"/>
      <c r="E157" s="30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31"/>
      <c r="AI157" s="31"/>
      <c r="AJ157" s="31"/>
      <c r="AK157" s="31"/>
      <c r="AL157" s="31"/>
      <c r="AM157" s="34"/>
      <c r="AN157" s="34"/>
      <c r="AO157" s="2"/>
      <c r="AP157" s="2"/>
      <c r="AQ157" s="2"/>
    </row>
    <row r="158" spans="2:43" ht="24" customHeight="1">
      <c r="B158" s="96"/>
      <c r="C158" s="96"/>
      <c r="D158" s="45"/>
      <c r="E158" s="30"/>
      <c r="F158" s="33"/>
      <c r="G158" s="33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3"/>
      <c r="AL158" s="33"/>
      <c r="AM158" s="34"/>
      <c r="AN158" s="34"/>
      <c r="AO158" s="2"/>
      <c r="AP158" s="2"/>
      <c r="AQ158" s="2"/>
    </row>
    <row r="159" spans="2:43" ht="24" customHeight="1">
      <c r="B159" s="96"/>
      <c r="C159" s="96"/>
      <c r="D159" s="47"/>
      <c r="E159" s="30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1"/>
      <c r="AL159" s="31"/>
      <c r="AM159" s="48"/>
      <c r="AN159" s="49"/>
      <c r="AO159" s="2"/>
      <c r="AP159" s="2"/>
      <c r="AQ159" s="2"/>
    </row>
    <row r="160" spans="2:43" ht="24" customHeight="1">
      <c r="B160" s="96"/>
      <c r="C160" s="96"/>
      <c r="D160" s="47"/>
      <c r="E160" s="30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31"/>
      <c r="AL160" s="31"/>
      <c r="AM160" s="34"/>
      <c r="AN160" s="34"/>
      <c r="AO160" s="2"/>
      <c r="AP160" s="2"/>
      <c r="AQ160" s="2"/>
    </row>
    <row r="161" spans="2:43" ht="24" customHeight="1">
      <c r="B161" s="96"/>
      <c r="C161" s="96"/>
      <c r="D161" s="45"/>
      <c r="E161" s="42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50"/>
      <c r="AN161" s="34"/>
      <c r="AO161" s="2"/>
      <c r="AP161" s="2"/>
      <c r="AQ161" s="2"/>
    </row>
    <row r="162" spans="2:43" ht="24" customHeight="1">
      <c r="B162" s="96"/>
      <c r="C162" s="96"/>
      <c r="D162" s="47"/>
      <c r="E162" s="30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1"/>
      <c r="AL162" s="31"/>
      <c r="AM162" s="34"/>
      <c r="AN162" s="34"/>
      <c r="AO162" s="2"/>
      <c r="AP162" s="2"/>
      <c r="AQ162" s="2"/>
    </row>
    <row r="163" spans="2:43" ht="24" customHeight="1">
      <c r="B163" s="96"/>
      <c r="C163" s="96"/>
      <c r="D163" s="47"/>
      <c r="E163" s="30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31"/>
      <c r="AJ163" s="31"/>
      <c r="AK163" s="31"/>
      <c r="AL163" s="31"/>
      <c r="AM163" s="34"/>
      <c r="AN163" s="34"/>
      <c r="AO163" s="2"/>
      <c r="AP163" s="2"/>
      <c r="AQ163" s="2"/>
    </row>
    <row r="164" spans="2:43" ht="24" customHeight="1">
      <c r="B164" s="96"/>
      <c r="C164" s="96"/>
      <c r="D164" s="45"/>
      <c r="E164" s="30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4"/>
      <c r="AN164" s="34"/>
      <c r="AO164" s="2"/>
      <c r="AP164" s="2"/>
      <c r="AQ164" s="2"/>
    </row>
    <row r="165" spans="2:43" ht="24" customHeight="1">
      <c r="B165" s="96"/>
      <c r="C165" s="96"/>
      <c r="D165" s="47"/>
      <c r="E165" s="30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1"/>
      <c r="AL165" s="31"/>
      <c r="AM165" s="34"/>
      <c r="AN165" s="34"/>
      <c r="AO165" s="2"/>
      <c r="AP165" s="2"/>
      <c r="AQ165" s="2"/>
    </row>
    <row r="166" spans="2:43" ht="24" customHeight="1">
      <c r="B166" s="96"/>
      <c r="C166" s="96"/>
      <c r="D166" s="47"/>
      <c r="E166" s="30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1"/>
      <c r="AL166" s="31"/>
      <c r="AM166" s="34"/>
      <c r="AN166" s="34"/>
      <c r="AO166" s="2"/>
      <c r="AP166" s="2"/>
      <c r="AQ166" s="2"/>
    </row>
    <row r="167" spans="2:43" ht="24" customHeight="1">
      <c r="B167" s="96"/>
      <c r="C167" s="96"/>
      <c r="D167" s="47"/>
      <c r="E167" s="30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2"/>
      <c r="AP167" s="2"/>
      <c r="AQ167" s="2"/>
    </row>
    <row r="168" spans="2:43" ht="24" customHeight="1">
      <c r="B168" s="96"/>
      <c r="C168" s="96"/>
      <c r="D168" s="47"/>
      <c r="E168" s="30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2"/>
      <c r="AP168" s="2"/>
      <c r="AQ168" s="2"/>
    </row>
    <row r="169" spans="2:43" ht="24" customHeight="1">
      <c r="B169" s="96"/>
      <c r="C169" s="96"/>
      <c r="D169" s="47"/>
      <c r="E169" s="30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2"/>
      <c r="AP169" s="2"/>
      <c r="AQ169" s="2"/>
    </row>
    <row r="170" spans="2:43" ht="24" customHeight="1">
      <c r="B170" s="96"/>
      <c r="C170" s="96"/>
      <c r="D170" s="47"/>
      <c r="E170" s="30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2"/>
      <c r="AP170" s="2"/>
      <c r="AQ170" s="2"/>
    </row>
    <row r="171" spans="2:43" ht="24" customHeight="1">
      <c r="B171" s="95"/>
      <c r="C171" s="95"/>
      <c r="D171" s="30"/>
      <c r="E171" s="30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2"/>
      <c r="AP171" s="2"/>
      <c r="AQ171" s="2"/>
    </row>
    <row r="172" spans="2:43" ht="24" customHeight="1">
      <c r="B172" s="95"/>
      <c r="C172" s="95"/>
      <c r="D172" s="30"/>
      <c r="E172" s="30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2"/>
      <c r="AP172" s="2"/>
      <c r="AQ172" s="2"/>
    </row>
    <row r="173" spans="2:43" ht="24" customHeight="1">
      <c r="B173" s="95"/>
      <c r="C173" s="95"/>
      <c r="D173" s="30"/>
      <c r="E173" s="30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2"/>
      <c r="AP173" s="2"/>
      <c r="AQ173" s="2"/>
    </row>
    <row r="174" spans="2:43" ht="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2:43" ht="20.25">
      <c r="B175" s="30"/>
      <c r="C175" s="44"/>
      <c r="D175" s="44"/>
      <c r="E175" s="44"/>
      <c r="F175" s="44"/>
      <c r="G175" s="44"/>
      <c r="H175" s="44"/>
      <c r="I175" s="2"/>
      <c r="J175" s="44"/>
      <c r="K175" s="2"/>
      <c r="L175" s="2"/>
      <c r="M175" s="95"/>
      <c r="N175" s="95"/>
      <c r="O175" s="95"/>
      <c r="P175" s="95"/>
      <c r="Q175" s="95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51"/>
      <c r="AE175" s="51"/>
      <c r="AF175" s="51"/>
      <c r="AG175" s="51"/>
      <c r="AH175" s="51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2:43" ht="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2:43" ht="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2:43" ht="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2:43" ht="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2:43" ht="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2:43" ht="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2:43" ht="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2:43" ht="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2:43" ht="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2:43" ht="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2:43" ht="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2:43" ht="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2:43" ht="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2:43" ht="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2:43" ht="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2:43" ht="1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2:43" ht="1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2:43" ht="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2:43" ht="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2:43" ht="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2:43" ht="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2:43" ht="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2:43" ht="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2:43" ht="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2:43" ht="1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2:43" ht="1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2:43" ht="1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2:43" ht="1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2:43" ht="1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2:43" ht="1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2:43" ht="1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2:43" ht="1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2:43" ht="1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2:43" ht="1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2:43" ht="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2:43" ht="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2:43" ht="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2:43" ht="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2:43" ht="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2:43" ht="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2:43" ht="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2:43" ht="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2:43" ht="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2:43" ht="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2:43" ht="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2:43" ht="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2:43" ht="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2:43" ht="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2:43" ht="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2:43" ht="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2:43" ht="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2:43" ht="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2:43" ht="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2:43" ht="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2:43" ht="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2:43" ht="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2:43" ht="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2:43" ht="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2:43" ht="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2:43" ht="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2:43" ht="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2:43" ht="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2:43" ht="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2:43" ht="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2:43" ht="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2:43" ht="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2:43" ht="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2:43" ht="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2:43" ht="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2:43" ht="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2:43" ht="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2:43" ht="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2:43" ht="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2:43" ht="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2:43" ht="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2:43" ht="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2:43" ht="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2:43" ht="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2:43" ht="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2:43" ht="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2:43" ht="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2:43" ht="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2:43" ht="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2:43" ht="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2:43" ht="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2:43" ht="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2:43" ht="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2:43" ht="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2:43" ht="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2:43" ht="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2:43" ht="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2:43" ht="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2:43" ht="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2:43" ht="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2:43" ht="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</sheetData>
  <mergeCells count="261">
    <mergeCell ref="B173:C173"/>
    <mergeCell ref="M175:Q175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AK147:AK148"/>
    <mergeCell ref="AL147:AL148"/>
    <mergeCell ref="AM147:AM148"/>
    <mergeCell ref="AN147:AN148"/>
    <mergeCell ref="AC147:AC148"/>
    <mergeCell ref="AD147:AD148"/>
    <mergeCell ref="AE147:AE148"/>
    <mergeCell ref="AF147:AF148"/>
    <mergeCell ref="AG147:AG148"/>
    <mergeCell ref="AH147:AH148"/>
    <mergeCell ref="F145:AJ146"/>
    <mergeCell ref="W147:W148"/>
    <mergeCell ref="X147:X148"/>
    <mergeCell ref="Y147:Y148"/>
    <mergeCell ref="Z147:Z148"/>
    <mergeCell ref="AA147:AA148"/>
    <mergeCell ref="AB147:AB148"/>
    <mergeCell ref="Q147:Q148"/>
    <mergeCell ref="R147:R148"/>
    <mergeCell ref="S147:S148"/>
    <mergeCell ref="T147:T148"/>
    <mergeCell ref="U147:U148"/>
    <mergeCell ref="V147:V148"/>
    <mergeCell ref="AI147:AI148"/>
    <mergeCell ref="AJ147:AJ148"/>
    <mergeCell ref="AK145:AN146"/>
    <mergeCell ref="F147:F148"/>
    <mergeCell ref="G147:G148"/>
    <mergeCell ref="H147:H148"/>
    <mergeCell ref="I147:I148"/>
    <mergeCell ref="J147:J148"/>
    <mergeCell ref="B127:C127"/>
    <mergeCell ref="M129:Q129"/>
    <mergeCell ref="AD138:AN143"/>
    <mergeCell ref="C139:D139"/>
    <mergeCell ref="H139:AA140"/>
    <mergeCell ref="C141:D141"/>
    <mergeCell ref="J141:K142"/>
    <mergeCell ref="L141:R142"/>
    <mergeCell ref="S141:X142"/>
    <mergeCell ref="K147:K148"/>
    <mergeCell ref="L147:L148"/>
    <mergeCell ref="M147:M148"/>
    <mergeCell ref="N147:N148"/>
    <mergeCell ref="O147:O148"/>
    <mergeCell ref="P147:P148"/>
    <mergeCell ref="B145:C148"/>
    <mergeCell ref="D145:D148"/>
    <mergeCell ref="E145:E148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AK101:AK102"/>
    <mergeCell ref="AL101:AL102"/>
    <mergeCell ref="AM101:AM102"/>
    <mergeCell ref="AN101:AN102"/>
    <mergeCell ref="AC101:AC102"/>
    <mergeCell ref="AD101:AD102"/>
    <mergeCell ref="AE101:AE102"/>
    <mergeCell ref="AF101:AF102"/>
    <mergeCell ref="AG101:AG102"/>
    <mergeCell ref="AH101:AH102"/>
    <mergeCell ref="E99:E102"/>
    <mergeCell ref="F99:AJ100"/>
    <mergeCell ref="W101:W102"/>
    <mergeCell ref="X101:X102"/>
    <mergeCell ref="Y101:Y102"/>
    <mergeCell ref="Z101:Z102"/>
    <mergeCell ref="AA101:AA102"/>
    <mergeCell ref="AB101:AB102"/>
    <mergeCell ref="Q101:Q102"/>
    <mergeCell ref="R101:R102"/>
    <mergeCell ref="S101:S102"/>
    <mergeCell ref="T101:T102"/>
    <mergeCell ref="U101:U102"/>
    <mergeCell ref="V101:V102"/>
    <mergeCell ref="AI101:AI102"/>
    <mergeCell ref="AJ101:AJ102"/>
    <mergeCell ref="AK99:AN100"/>
    <mergeCell ref="F101:F102"/>
    <mergeCell ref="G101:G102"/>
    <mergeCell ref="H101:H102"/>
    <mergeCell ref="I101:I102"/>
    <mergeCell ref="J101:J102"/>
    <mergeCell ref="B80:C80"/>
    <mergeCell ref="M82:Q82"/>
    <mergeCell ref="AG82:AK82"/>
    <mergeCell ref="AD92:AN97"/>
    <mergeCell ref="C93:D93"/>
    <mergeCell ref="H93:AA94"/>
    <mergeCell ref="C95:D95"/>
    <mergeCell ref="J95:K96"/>
    <mergeCell ref="L95:R96"/>
    <mergeCell ref="S95:X96"/>
    <mergeCell ref="K101:K102"/>
    <mergeCell ref="L101:L102"/>
    <mergeCell ref="M101:M102"/>
    <mergeCell ref="N101:N102"/>
    <mergeCell ref="O101:O102"/>
    <mergeCell ref="P101:P102"/>
    <mergeCell ref="B99:C102"/>
    <mergeCell ref="D99:D102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AI54:AI55"/>
    <mergeCell ref="AJ54:AJ55"/>
    <mergeCell ref="AK54:AK55"/>
    <mergeCell ref="AL54:AL55"/>
    <mergeCell ref="AM54:AM55"/>
    <mergeCell ref="AN54:AN55"/>
    <mergeCell ref="AC54:AC55"/>
    <mergeCell ref="AD54:AD55"/>
    <mergeCell ref="AE54:AE55"/>
    <mergeCell ref="AF54:AF55"/>
    <mergeCell ref="AG54:AG55"/>
    <mergeCell ref="AH54:AH55"/>
    <mergeCell ref="W54:W55"/>
    <mergeCell ref="X54:X55"/>
    <mergeCell ref="Y54:Y55"/>
    <mergeCell ref="Z54:Z55"/>
    <mergeCell ref="AA54:AA55"/>
    <mergeCell ref="AB54:AB55"/>
    <mergeCell ref="Q54:Q55"/>
    <mergeCell ref="R54:R55"/>
    <mergeCell ref="S54:S55"/>
    <mergeCell ref="T54:T55"/>
    <mergeCell ref="U54:U55"/>
    <mergeCell ref="V54:V55"/>
    <mergeCell ref="AK52:AN53"/>
    <mergeCell ref="F54:F55"/>
    <mergeCell ref="G54:G55"/>
    <mergeCell ref="H54:H55"/>
    <mergeCell ref="I54:I55"/>
    <mergeCell ref="J54:J55"/>
    <mergeCell ref="M37:Q37"/>
    <mergeCell ref="AD45:AN50"/>
    <mergeCell ref="C46:D46"/>
    <mergeCell ref="H46:AA47"/>
    <mergeCell ref="C48:D48"/>
    <mergeCell ref="J48:K49"/>
    <mergeCell ref="L48:R49"/>
    <mergeCell ref="S48:X49"/>
    <mergeCell ref="K54:K55"/>
    <mergeCell ref="L54:L55"/>
    <mergeCell ref="M54:M55"/>
    <mergeCell ref="N54:N55"/>
    <mergeCell ref="O54:O55"/>
    <mergeCell ref="P54:P55"/>
    <mergeCell ref="B52:C55"/>
    <mergeCell ref="D52:D55"/>
    <mergeCell ref="E52:E55"/>
    <mergeCell ref="F52:AJ53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K8:AN9"/>
    <mergeCell ref="AD1:AN6"/>
    <mergeCell ref="C2:D2"/>
    <mergeCell ref="H2:AA3"/>
    <mergeCell ref="C4:D4"/>
    <mergeCell ref="J4:K5"/>
    <mergeCell ref="L4:R5"/>
    <mergeCell ref="S4:X5"/>
    <mergeCell ref="B8:C11"/>
    <mergeCell ref="D8:D11"/>
    <mergeCell ref="E8:E11"/>
    <mergeCell ref="F8:AJ9"/>
    <mergeCell ref="AK10:AK11"/>
    <mergeCell ref="AL10:AL11"/>
    <mergeCell ref="AM10:AM11"/>
    <mergeCell ref="AN10:AN11"/>
  </mergeCells>
  <printOptions/>
  <pageMargins left="0" right="0" top="0.5905511811023623" bottom="0" header="0.31496062992125984" footer="0.31496062992125984"/>
  <pageSetup horizontalDpi="200" verticalDpi="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shayhutdinovs</dc:creator>
  <cp:keywords/>
  <dc:description/>
  <cp:lastModifiedBy>Client</cp:lastModifiedBy>
  <cp:lastPrinted>2017-06-28T02:13:23Z</cp:lastPrinted>
  <dcterms:created xsi:type="dcterms:W3CDTF">2017-02-28T06:20:44Z</dcterms:created>
  <dcterms:modified xsi:type="dcterms:W3CDTF">2017-07-12T07:00:52Z</dcterms:modified>
  <cp:category/>
  <cp:version/>
  <cp:contentType/>
  <cp:contentStatus/>
</cp:coreProperties>
</file>