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7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Temp\test\excel\temp\"/>
    </mc:Choice>
  </mc:AlternateContent>
  <bookViews>
    <workbookView xWindow="480" yWindow="105" windowWidth="22995" windowHeight="9285"/>
  </bookViews>
  <sheets>
    <sheet name="Лист1" sheetId="2" r:id="rId1"/>
  </sheets>
  <externalReferences>
    <externalReference r:id="rId2"/>
  </externalReferences>
  <definedNames>
    <definedName name="xammal">OFFSET([1]Лист3!$B$3,0,0,COUNTA([1]Лист3!$B$3:$B$79),1)</definedName>
    <definedName name="xammal2" comment="Əsas vərəq üçün">[1]Лист3!$D$3:$D$150</definedName>
  </definedNames>
  <calcPr calcId="162913"/>
</workbook>
</file>

<file path=xl/calcChain.xml><?xml version="1.0" encoding="utf-8"?>
<calcChain xmlns="http://schemas.openxmlformats.org/spreadsheetml/2006/main">
  <c r="E1" i="2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&#1063;&#1077;&#1088;&#1090;&#1077;&#1078;1.dwg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Əsas səhifə"/>
      <sheetName val="Şüşə"/>
      <sheetName val="Reklam"/>
      <sheetName val="Metal üçün sifar. "/>
      <sheetName val="Лист3"/>
    </sheetNames>
    <sheetDataSet>
      <sheetData sheetId="0"/>
      <sheetData sheetId="1"/>
      <sheetData sheetId="2"/>
      <sheetData sheetId="3"/>
      <sheetData sheetId="4">
        <row r="3">
          <cell r="B3" t="str">
            <v>Кр. 1018 светл-желт</v>
          </cell>
          <cell r="D3" t="str">
            <v>Laminat (16 mm)</v>
          </cell>
        </row>
        <row r="4">
          <cell r="B4" t="str">
            <v>Кр. 1023 светло-желт</v>
          </cell>
          <cell r="D4" t="str">
            <v>DVP</v>
          </cell>
        </row>
        <row r="5">
          <cell r="B5" t="str">
            <v>Кр. 1033 темно-желт</v>
          </cell>
          <cell r="D5" t="str">
            <v>Dikt 8 mm</v>
          </cell>
        </row>
        <row r="6">
          <cell r="B6" t="str">
            <v>Кр. 2008 оранж</v>
          </cell>
          <cell r="D6" t="str">
            <v>Dikt 10 mm</v>
          </cell>
        </row>
        <row r="7">
          <cell r="B7" t="str">
            <v>Кр. 3020 красная</v>
          </cell>
          <cell r="D7" t="str">
            <v>PVS</v>
          </cell>
        </row>
        <row r="8">
          <cell r="B8" t="str">
            <v>Кр. 5002 ультрам.</v>
          </cell>
          <cell r="D8" t="str">
            <v>Sair</v>
          </cell>
        </row>
        <row r="9">
          <cell r="B9" t="str">
            <v>Кр. 5015 голубая</v>
          </cell>
          <cell r="D9" t="str">
            <v>İşçilik (mebel)</v>
          </cell>
        </row>
        <row r="10">
          <cell r="B10" t="str">
            <v>Кр. 5018 зеленая</v>
          </cell>
          <cell r="D10" t="str">
            <v>İşçilik (şüşə)</v>
          </cell>
        </row>
        <row r="11">
          <cell r="B11" t="str">
            <v>Кр. 6018 светл-зелен</v>
          </cell>
          <cell r="D11" t="str">
            <v>Şüşə 4 mm</v>
          </cell>
        </row>
        <row r="12">
          <cell r="B12" t="str">
            <v>Кр. 6029 зеленая</v>
          </cell>
          <cell r="D12" t="str">
            <v>Şüşə 5 mm</v>
          </cell>
        </row>
        <row r="13">
          <cell r="B13" t="str">
            <v>Кр. 7008 лак</v>
          </cell>
          <cell r="D13" t="str">
            <v>Şüşə 6 mm</v>
          </cell>
        </row>
        <row r="14">
          <cell r="B14" t="str">
            <v>Кр. 9005 черная</v>
          </cell>
          <cell r="D14" t="str">
            <v>Şüşə 8 mm</v>
          </cell>
        </row>
        <row r="15">
          <cell r="B15" t="str">
            <v>Кр. 9006 алюмин</v>
          </cell>
          <cell r="D15" t="str">
            <v>Ayaq</v>
          </cell>
        </row>
        <row r="16">
          <cell r="B16" t="str">
            <v>Кр. 9016 белая</v>
          </cell>
          <cell r="D16" t="str">
            <v>Spot</v>
          </cell>
        </row>
        <row r="17">
          <cell r="B17" t="str">
            <v>Кр. 8016 коричн.</v>
          </cell>
          <cell r="D17" t="str">
            <v>Layt-box</v>
          </cell>
        </row>
        <row r="18">
          <cell r="B18" t="str">
            <v>Лист (0,4мм)</v>
          </cell>
          <cell r="D18" t="str">
            <v>Başlıq (polistirol)</v>
          </cell>
        </row>
        <row r="19">
          <cell r="B19" t="str">
            <v>Лист (0,5мм)</v>
          </cell>
          <cell r="D19" t="str">
            <v>Başlıq (metal)</v>
          </cell>
        </row>
        <row r="20">
          <cell r="B20" t="str">
            <v>Лист (0,9мм)</v>
          </cell>
          <cell r="D20" t="str">
            <v>Başlıq (DVP)</v>
          </cell>
        </row>
        <row r="21">
          <cell r="B21" t="str">
            <v>Лист (1,2мм)</v>
          </cell>
          <cell r="D21" t="str">
            <v>Başlıq</v>
          </cell>
        </row>
        <row r="22">
          <cell r="B22" t="str">
            <v>Лист (1,5мм)</v>
          </cell>
          <cell r="D22" t="str">
            <v>Çap (vinil üzərində)</v>
          </cell>
        </row>
        <row r="23">
          <cell r="B23" t="str">
            <v>Лист (2мм)</v>
          </cell>
          <cell r="D23" t="str">
            <v>Çap (baner)</v>
          </cell>
        </row>
        <row r="24">
          <cell r="B24" t="str">
            <v>Лист (3мм)</v>
          </cell>
          <cell r="D24" t="str">
            <v>Şurup</v>
          </cell>
        </row>
        <row r="25">
          <cell r="B25" t="str">
            <v>Лист (1мм)</v>
          </cell>
          <cell r="D25" t="str">
            <v>Dİrsək</v>
          </cell>
        </row>
        <row r="26">
          <cell r="B26" t="str">
            <v>Проволока Ф2,5мм</v>
          </cell>
          <cell r="D26" t="str">
            <v>Qol</v>
          </cell>
        </row>
        <row r="27">
          <cell r="B27" t="str">
            <v>Проволока Ф2мм</v>
          </cell>
          <cell r="D27" t="str">
            <v>Dayaq</v>
          </cell>
        </row>
        <row r="28">
          <cell r="B28" t="str">
            <v>Проволока Ф3,5мм</v>
          </cell>
        </row>
        <row r="29">
          <cell r="B29" t="str">
            <v>Проволока Ф3мм</v>
          </cell>
        </row>
        <row r="30">
          <cell r="B30" t="str">
            <v>Проволока Ф4,5мм</v>
          </cell>
        </row>
        <row r="31">
          <cell r="B31" t="str">
            <v>Проволока Ф4мм</v>
          </cell>
        </row>
        <row r="32">
          <cell r="B32" t="str">
            <v>Проволока Ф5мм</v>
          </cell>
        </row>
        <row r="33">
          <cell r="B33" t="str">
            <v>Проволока Ф6мм</v>
          </cell>
        </row>
        <row r="34">
          <cell r="B34" t="str">
            <v>Профиль 10х10</v>
          </cell>
        </row>
        <row r="35">
          <cell r="B35" t="str">
            <v>Профиль 15х15</v>
          </cell>
        </row>
        <row r="36">
          <cell r="B36" t="str">
            <v>Профиль 20х10</v>
          </cell>
        </row>
        <row r="37">
          <cell r="B37" t="str">
            <v>Профиль 20х20</v>
          </cell>
        </row>
        <row r="38">
          <cell r="B38" t="str">
            <v>Профиль 25х25</v>
          </cell>
        </row>
        <row r="39">
          <cell r="B39" t="str">
            <v>Профиль 30х10</v>
          </cell>
        </row>
        <row r="40">
          <cell r="B40" t="str">
            <v>Профиль 40х20</v>
          </cell>
        </row>
        <row r="41">
          <cell r="B41" t="str">
            <v>Профиль 40х25</v>
          </cell>
        </row>
        <row r="42">
          <cell r="B42" t="str">
            <v>Профиль 50х25</v>
          </cell>
        </row>
        <row r="43">
          <cell r="B43" t="str">
            <v>Профиль 60х30</v>
          </cell>
        </row>
        <row r="44">
          <cell r="B44" t="str">
            <v>Профиль 80х40</v>
          </cell>
        </row>
        <row r="45">
          <cell r="B45" t="str">
            <v>Бегунок</v>
          </cell>
        </row>
        <row r="46">
          <cell r="B46" t="str">
            <v>Кранштеин</v>
          </cell>
        </row>
        <row r="47">
          <cell r="B47" t="str">
            <v>Прут Ф10 мм</v>
          </cell>
        </row>
        <row r="48">
          <cell r="B48" t="str">
            <v>Прут Ф8мм</v>
          </cell>
        </row>
        <row r="49">
          <cell r="B49" t="str">
            <v>Труба 1 д</v>
          </cell>
        </row>
        <row r="50">
          <cell r="B50" t="str">
            <v>Труба 1/2 д</v>
          </cell>
        </row>
        <row r="51">
          <cell r="B51" t="str">
            <v xml:space="preserve">Труба 3/4 д </v>
          </cell>
        </row>
        <row r="52">
          <cell r="B52" t="str">
            <v>Угольник 25х25</v>
          </cell>
        </row>
        <row r="53">
          <cell r="B53" t="str">
            <v>Угольник 32х32</v>
          </cell>
        </row>
        <row r="54">
          <cell r="B54" t="str">
            <v>Угольник 40х40</v>
          </cell>
        </row>
        <row r="55">
          <cell r="B55" t="str">
            <v>Угольник 50х50</v>
          </cell>
        </row>
        <row r="56">
          <cell r="B56" t="str">
            <v>Хомут (разные)</v>
          </cell>
        </row>
        <row r="57">
          <cell r="B57" t="str">
            <v>Полоса 20</v>
          </cell>
        </row>
        <row r="58">
          <cell r="B58" t="str">
            <v>Полоса 25</v>
          </cell>
        </row>
        <row r="59">
          <cell r="B59" t="str">
            <v>Полоса 30</v>
          </cell>
        </row>
        <row r="60">
          <cell r="B60" t="str">
            <v>Полоса 50</v>
          </cell>
        </row>
        <row r="61">
          <cell r="B61" t="str">
            <v>Полиэтилен</v>
          </cell>
        </row>
        <row r="62">
          <cell r="B62" t="str">
            <v>Пробки 10х10</v>
          </cell>
        </row>
        <row r="63">
          <cell r="B63" t="str">
            <v>Пробки 15х15</v>
          </cell>
        </row>
        <row r="64">
          <cell r="B64" t="str">
            <v>Пробки 20х10</v>
          </cell>
        </row>
        <row r="65">
          <cell r="B65" t="str">
            <v>Пробки 20х20</v>
          </cell>
        </row>
        <row r="66">
          <cell r="B66" t="str">
            <v>Пробки 25х25</v>
          </cell>
        </row>
        <row r="67">
          <cell r="B67" t="str">
            <v>Пробки 40х20</v>
          </cell>
        </row>
        <row r="68">
          <cell r="B68" t="str">
            <v>Пробки 40х25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>
      <selection activeCell="F1" sqref="F1"/>
    </sheetView>
  </sheetViews>
  <sheetFormatPr defaultRowHeight="15" x14ac:dyDescent="0.25"/>
  <sheetData>
    <row r="1" spans="1:5" x14ac:dyDescent="0.25">
      <c r="A1">
        <v>0</v>
      </c>
      <c r="B1">
        <v>100</v>
      </c>
      <c r="D1" s="1">
        <v>4.99</v>
      </c>
      <c r="E1" s="2">
        <f>LOOKUP(D1,A1:A4,B1:B4)*100</f>
        <v>10000</v>
      </c>
    </row>
    <row r="2" spans="1:5" x14ac:dyDescent="0.25">
      <c r="A2">
        <v>5</v>
      </c>
      <c r="B2">
        <v>80</v>
      </c>
    </row>
    <row r="3" spans="1:5" x14ac:dyDescent="0.25">
      <c r="A3">
        <v>20</v>
      </c>
      <c r="B3">
        <v>60</v>
      </c>
    </row>
    <row r="4" spans="1:5" x14ac:dyDescent="0.25">
      <c r="A4">
        <v>40</v>
      </c>
      <c r="B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evg</cp:lastModifiedBy>
  <dcterms:created xsi:type="dcterms:W3CDTF">2017-07-22T12:42:29Z</dcterms:created>
  <dcterms:modified xsi:type="dcterms:W3CDTF">2017-07-23T15:20:16Z</dcterms:modified>
</cp:coreProperties>
</file>