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codeName="ЭтаКнига"/>
  <bookViews>
    <workbookView xWindow="0" yWindow="465" windowWidth="20520" windowHeight="11640"/>
  </bookViews>
  <sheets>
    <sheet name="Лист2" sheetId="4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9" i="4" l="1"/>
  <c r="H10" i="4"/>
  <c r="H11" i="4"/>
  <c r="H13" i="4"/>
  <c r="H14" i="4"/>
  <c r="H15" i="4"/>
  <c r="H16" i="4"/>
  <c r="H17" i="4"/>
  <c r="H6" i="4"/>
  <c r="H7" i="4"/>
  <c r="H8" i="4"/>
  <c r="H18" i="4" l="1"/>
  <c r="H12" i="4"/>
  <c r="F8" i="4"/>
  <c r="F12" i="4"/>
  <c r="F18" i="4"/>
</calcChain>
</file>

<file path=xl/sharedStrings.xml><?xml version="1.0" encoding="utf-8"?>
<sst xmlns="http://schemas.openxmlformats.org/spreadsheetml/2006/main" count="2" uniqueCount="2">
  <si>
    <t>нужно считать цифры против истини но до пергого ложь,считать из вниза вверх</t>
  </si>
  <si>
    <t>резултать дольжен быт так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</si>
</sst>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9737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4" borderId="0" xfId="0" applyFill="1"/>
    <xf numFmtId="0" fontId="0" fillId="2" borderId="0" xfId="0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D6:J18"/>
  <sheetViews>
    <sheetView tabSelected="1" zoomScale="90" zoomScaleNormal="90" workbookViewId="0">
      <selection activeCell="H6" sqref="H6"/>
    </sheetView>
  </sheetViews>
  <sheetFormatPr defaultRowHeight="15" x14ac:dyDescent="0.25"/>
  <sheetData>
    <row r="6" spans="4:10" x14ac:dyDescent="0.25">
      <c r="D6" s="4" t="b">
        <v>1</v>
      </c>
      <c r="E6">
        <v>100</v>
      </c>
      <c r="H6" t="str">
        <f>IF(D6,"",SUMPRODUCT(E$5:E5,--D$5:D5)-SUM(H$5:H5))</f>
        <v/>
      </c>
    </row>
    <row r="7" spans="4:10" x14ac:dyDescent="0.25">
      <c r="D7" s="4" t="b">
        <v>1</v>
      </c>
      <c r="E7">
        <v>100</v>
      </c>
      <c r="H7" t="str">
        <f>IF(D7,"",SUMPRODUCT(E$5:E6,--D$5:D6)-SUM(H$5:H6))</f>
        <v/>
      </c>
    </row>
    <row r="8" spans="4:10" x14ac:dyDescent="0.25">
      <c r="D8" s="3" t="b">
        <v>0</v>
      </c>
      <c r="E8">
        <v>100</v>
      </c>
      <c r="F8" s="2">
        <f>SUMIF(D6:D8,TRUE,E6:E8)</f>
        <v>200</v>
      </c>
      <c r="G8" s="1">
        <v>200</v>
      </c>
      <c r="H8">
        <f>IF(D8,"",SUMPRODUCT(E$5:E7,--D$5:D7)-SUM(H$5:H7))</f>
        <v>200</v>
      </c>
    </row>
    <row r="9" spans="4:10" x14ac:dyDescent="0.25">
      <c r="D9" s="4" t="b">
        <v>1</v>
      </c>
      <c r="E9">
        <v>100</v>
      </c>
      <c r="H9" t="str">
        <f>IF(D9,"",SUMPRODUCT(E$5:E8,--D$5:D8)-SUM(H$5:H8))</f>
        <v/>
      </c>
    </row>
    <row r="10" spans="4:10" x14ac:dyDescent="0.25">
      <c r="D10" s="4" t="b">
        <v>1</v>
      </c>
      <c r="E10">
        <v>100</v>
      </c>
      <c r="H10" t="str">
        <f>IF(D10,"",SUMPRODUCT(E$5:E9,--D$5:D9)-SUM(H$5:H9))</f>
        <v/>
      </c>
    </row>
    <row r="11" spans="4:10" x14ac:dyDescent="0.25">
      <c r="D11" s="4" t="b">
        <v>1</v>
      </c>
      <c r="E11">
        <v>100</v>
      </c>
      <c r="H11" t="str">
        <f>IF(D11,"",SUMPRODUCT(E$5:E10,--D$5:D10)-SUM(H$5:H10))</f>
        <v/>
      </c>
    </row>
    <row r="12" spans="4:10" x14ac:dyDescent="0.25">
      <c r="D12" s="3" t="b">
        <v>0</v>
      </c>
      <c r="E12">
        <v>100</v>
      </c>
      <c r="F12" s="2">
        <f>SUMIF(D6:D12,TRUE,E6:E12)</f>
        <v>500</v>
      </c>
      <c r="G12" s="1">
        <v>300</v>
      </c>
      <c r="H12">
        <f>IF(D12,"",SUMPRODUCT(E$5:E11,--D$5:D11)-SUM(H$5:H11))</f>
        <v>300</v>
      </c>
      <c r="J12" t="s">
        <v>1</v>
      </c>
    </row>
    <row r="13" spans="4:10" x14ac:dyDescent="0.25">
      <c r="D13" s="4" t="b">
        <v>1</v>
      </c>
      <c r="E13">
        <v>100</v>
      </c>
      <c r="H13" t="str">
        <f>IF(D13,"",SUMPRODUCT(E$5:E12,--D$5:D12)-SUM(H$5:H12))</f>
        <v/>
      </c>
    </row>
    <row r="14" spans="4:10" x14ac:dyDescent="0.25">
      <c r="D14" s="4" t="b">
        <v>1</v>
      </c>
      <c r="E14">
        <v>100</v>
      </c>
      <c r="F14" t="s">
        <v>0</v>
      </c>
      <c r="H14" t="str">
        <f>IF(D14,"",SUMPRODUCT(E$5:E13,--D$5:D13)-SUM(H$5:H13))</f>
        <v/>
      </c>
    </row>
    <row r="15" spans="4:10" x14ac:dyDescent="0.25">
      <c r="D15" s="4" t="b">
        <v>1</v>
      </c>
      <c r="E15">
        <v>100</v>
      </c>
      <c r="H15" t="str">
        <f>IF(D15,"",SUMPRODUCT(E$5:E14,--D$5:D14)-SUM(H$5:H14))</f>
        <v/>
      </c>
    </row>
    <row r="16" spans="4:10" x14ac:dyDescent="0.25">
      <c r="D16" s="4" t="b">
        <v>1</v>
      </c>
      <c r="E16">
        <v>100</v>
      </c>
      <c r="H16" t="str">
        <f>IF(D16,"",SUMPRODUCT(E$5:E15,--D$5:D15)-SUM(H$5:H15))</f>
        <v/>
      </c>
    </row>
    <row r="17" spans="4:8" x14ac:dyDescent="0.25">
      <c r="D17" s="4" t="b">
        <v>1</v>
      </c>
      <c r="E17">
        <v>100</v>
      </c>
      <c r="H17" t="str">
        <f>IF(D17,"",SUMPRODUCT(E$5:E16,--D$5:D16)-SUM(H$5:H16))</f>
        <v/>
      </c>
    </row>
    <row r="18" spans="4:8" x14ac:dyDescent="0.25">
      <c r="D18" s="3" t="b">
        <v>0</v>
      </c>
      <c r="E18">
        <v>100</v>
      </c>
      <c r="F18" s="2">
        <f>SUMIF(D6:D18,TRUE,E6:E18)</f>
        <v>1000</v>
      </c>
      <c r="G18" s="1">
        <v>500</v>
      </c>
      <c r="H18">
        <f>IF(D18,"",SUMPRODUCT(E$5:E17,--D$5:D17)-SUM(H$5:H17))</f>
        <v>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hovikghambaryan@outlook.com;Hovo</dc:creator>
  <cp:lastModifiedBy>Boroda</cp:lastModifiedBy>
  <dcterms:created xsi:type="dcterms:W3CDTF">2016-06-09T01:45:40Z</dcterms:created>
  <dcterms:modified xsi:type="dcterms:W3CDTF">2017-07-18T21:55:25Z</dcterms:modified>
</cp:coreProperties>
</file>