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" i="1" l="1"/>
  <c r="AC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</calcChain>
</file>

<file path=xl/sharedStrings.xml><?xml version="1.0" encoding="utf-8"?>
<sst xmlns="http://schemas.openxmlformats.org/spreadsheetml/2006/main" count="21" uniqueCount="12">
  <si>
    <t>&gt;5</t>
  </si>
  <si>
    <t>2 980 ք</t>
  </si>
  <si>
    <t>2 600 ք</t>
  </si>
  <si>
    <t>2 500 ք</t>
  </si>
  <si>
    <t xml:space="preserve">цена </t>
  </si>
  <si>
    <t>id</t>
  </si>
  <si>
    <t>размер</t>
  </si>
  <si>
    <t>Кол-во</t>
  </si>
  <si>
    <t>Цена</t>
  </si>
  <si>
    <t>из</t>
  </si>
  <si>
    <t xml:space="preserve">диапазона </t>
  </si>
  <si>
    <t xml:space="preserve"> и далее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</si>
</sst>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</font>
    <font>
      <sz val="11"/>
      <color rgb="FF007F00"/>
      <name val="Arial"/>
    </font>
  </fonts>
  <fills count="6">
    <fill>
      <patternFill patternType="none"/>
    </fill>
    <fill>
      <patternFill patternType="gray125"/>
    </fill>
    <fill>
      <patternFill patternType="solid">
        <fgColor rgb="FFAAD4FF"/>
        <bgColor rgb="FF000000"/>
      </patternFill>
    </fill>
    <fill>
      <patternFill patternType="solid">
        <fgColor rgb="FFFAF7DC"/>
        <bgColor rgb="FF000000"/>
      </patternFill>
    </fill>
    <fill>
      <patternFill patternType="solid">
        <fgColor theme="7" tint="0.59996337778862885"/>
        <bgColor rgb="FF000000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5" borderId="0" xfId="0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590550</xdr:colOff>
      <xdr:row>1</xdr:row>
      <xdr:rowOff>104775</xdr:rowOff>
    </xdr:from>
    <xdr:to>
      <xdr:col>23</xdr:col>
      <xdr:colOff>228600</xdr:colOff>
      <xdr:row>1</xdr:row>
      <xdr:rowOff>133350</xdr:rowOff>
    </xdr:to>
    <xdr:cxnSp macro="">
      <xdr:nvCxnSpPr>
        <xdr:cNvPr id="3" name="Прямая со стрелкой 2"/>
        <xdr:cNvCxnSpPr/>
      </xdr:nvCxnSpPr>
      <xdr:spPr>
        <a:xfrm>
          <a:off x="2495550" y="295275"/>
          <a:ext cx="168592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581025</xdr:colOff>
      <xdr:row>1</xdr:row>
      <xdr:rowOff>133350</xdr:rowOff>
    </xdr:from>
    <xdr:to>
      <xdr:col>23</xdr:col>
      <xdr:colOff>381000</xdr:colOff>
      <xdr:row>2</xdr:row>
      <xdr:rowOff>95250</xdr:rowOff>
    </xdr:to>
    <xdr:cxnSp macro="">
      <xdr:nvCxnSpPr>
        <xdr:cNvPr id="4" name="Прямая со стрелкой 3"/>
        <xdr:cNvCxnSpPr/>
      </xdr:nvCxnSpPr>
      <xdr:spPr>
        <a:xfrm>
          <a:off x="2486025" y="323850"/>
          <a:ext cx="18478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600075</xdr:colOff>
      <xdr:row>1</xdr:row>
      <xdr:rowOff>161925</xdr:rowOff>
    </xdr:from>
    <xdr:to>
      <xdr:col>23</xdr:col>
      <xdr:colOff>342900</xdr:colOff>
      <xdr:row>3</xdr:row>
      <xdr:rowOff>95250</xdr:rowOff>
    </xdr:to>
    <xdr:cxnSp macro="">
      <xdr:nvCxnSpPr>
        <xdr:cNvPr id="6" name="Прямая со стрелкой 5"/>
        <xdr:cNvCxnSpPr/>
      </xdr:nvCxnSpPr>
      <xdr:spPr>
        <a:xfrm>
          <a:off x="2505075" y="352425"/>
          <a:ext cx="179070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695325</xdr:colOff>
      <xdr:row>1</xdr:row>
      <xdr:rowOff>161925</xdr:rowOff>
    </xdr:from>
    <xdr:to>
      <xdr:col>23</xdr:col>
      <xdr:colOff>257175</xdr:colOff>
      <xdr:row>4</xdr:row>
      <xdr:rowOff>85725</xdr:rowOff>
    </xdr:to>
    <xdr:cxnSp macro="">
      <xdr:nvCxnSpPr>
        <xdr:cNvPr id="8" name="Прямая со стрелкой 7"/>
        <xdr:cNvCxnSpPr/>
      </xdr:nvCxnSpPr>
      <xdr:spPr>
        <a:xfrm>
          <a:off x="2600325" y="352425"/>
          <a:ext cx="1609725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F33"/>
  <sheetViews>
    <sheetView tabSelected="1" workbookViewId="0">
      <selection activeCell="AD3" sqref="AD3"/>
    </sheetView>
  </sheetViews>
  <sheetFormatPr defaultColWidth="3.5703125" defaultRowHeight="15" x14ac:dyDescent="0.25"/>
  <cols>
    <col min="20" max="20" width="8.140625" customWidth="1"/>
    <col min="21" max="21" width="11" customWidth="1"/>
    <col min="24" max="24" width="10.7109375" customWidth="1"/>
    <col min="25" max="25" width="10.85546875" customWidth="1"/>
    <col min="27" max="27" width="11.85546875" customWidth="1"/>
    <col min="29" max="29" width="10.7109375" customWidth="1"/>
    <col min="30" max="30" width="10.85546875" customWidth="1"/>
    <col min="32" max="32" width="11.85546875" customWidth="1"/>
  </cols>
  <sheetData>
    <row r="1" spans="3:32" x14ac:dyDescent="0.25">
      <c r="C1" s="1">
        <v>32</v>
      </c>
      <c r="D1" s="1">
        <v>33</v>
      </c>
      <c r="E1" s="1">
        <v>34</v>
      </c>
      <c r="F1" s="1">
        <v>35</v>
      </c>
      <c r="G1" s="1">
        <v>36</v>
      </c>
      <c r="H1" s="1">
        <v>37</v>
      </c>
      <c r="I1" s="1">
        <v>38</v>
      </c>
      <c r="J1" s="6">
        <v>39</v>
      </c>
      <c r="K1" s="6">
        <v>40</v>
      </c>
      <c r="L1" s="6">
        <v>41</v>
      </c>
      <c r="M1" s="6">
        <v>42</v>
      </c>
      <c r="N1" s="6">
        <v>43</v>
      </c>
      <c r="O1" s="6">
        <v>44</v>
      </c>
      <c r="P1" s="6">
        <v>45</v>
      </c>
      <c r="Q1" s="6">
        <v>46</v>
      </c>
      <c r="R1" s="6">
        <v>47</v>
      </c>
      <c r="S1" s="6">
        <v>48</v>
      </c>
      <c r="T1" s="1" t="s">
        <v>5</v>
      </c>
      <c r="U1" s="1" t="s">
        <v>4</v>
      </c>
      <c r="X1" t="s">
        <v>5</v>
      </c>
      <c r="Y1" t="s">
        <v>6</v>
      </c>
      <c r="Z1" t="s">
        <v>7</v>
      </c>
      <c r="AA1" t="s">
        <v>8</v>
      </c>
      <c r="AC1" t="s">
        <v>5</v>
      </c>
      <c r="AD1" t="s">
        <v>6</v>
      </c>
      <c r="AE1" t="s">
        <v>7</v>
      </c>
      <c r="AF1" t="s">
        <v>8</v>
      </c>
    </row>
    <row r="2" spans="3:32" x14ac:dyDescent="0.25">
      <c r="D2" s="3">
        <v>3</v>
      </c>
      <c r="E2" s="3">
        <v>2</v>
      </c>
      <c r="F2" s="3">
        <v>5</v>
      </c>
      <c r="G2" s="3">
        <v>2</v>
      </c>
      <c r="H2" s="3"/>
      <c r="I2" s="3">
        <v>4</v>
      </c>
      <c r="J2" s="8"/>
      <c r="K2" s="9">
        <v>3</v>
      </c>
      <c r="L2" s="9">
        <v>2</v>
      </c>
      <c r="M2" s="9" t="s">
        <v>0</v>
      </c>
      <c r="N2" s="9">
        <v>2</v>
      </c>
      <c r="O2" s="9">
        <v>4</v>
      </c>
      <c r="P2" s="9">
        <v>4</v>
      </c>
      <c r="Q2" s="8"/>
      <c r="R2" s="8"/>
      <c r="S2" s="8"/>
      <c r="T2" s="2">
        <v>5670</v>
      </c>
      <c r="U2" s="4" t="s">
        <v>1</v>
      </c>
      <c r="X2">
        <v>5670</v>
      </c>
      <c r="Y2" s="7">
        <v>39</v>
      </c>
      <c r="AA2" s="5">
        <v>2980</v>
      </c>
      <c r="AC2">
        <f>INDEX(T$2:T$6,(ROW(AD1)-1)/COUNT(J$1:S$1)+1)</f>
        <v>5670</v>
      </c>
      <c r="AD2">
        <f>INDEX(J$1:S$1,MOD(ROW(AD1)-1,COUNT(J$1:S$1))+1)</f>
        <v>39</v>
      </c>
      <c r="AF2" t="str">
        <f>INDEX(U$2:U$6,(ROW(AD1)-1)/COUNT(J$1:S$1)+1)</f>
        <v>2 980 ք</v>
      </c>
    </row>
    <row r="3" spans="3:32" x14ac:dyDescent="0.25">
      <c r="F3" s="3">
        <v>1</v>
      </c>
      <c r="G3" s="3">
        <v>1</v>
      </c>
      <c r="J3" s="8"/>
      <c r="K3" s="8"/>
      <c r="L3" s="8"/>
      <c r="M3" s="9">
        <v>1</v>
      </c>
      <c r="N3" s="9" t="s">
        <v>0</v>
      </c>
      <c r="O3" s="8"/>
      <c r="P3" s="8"/>
      <c r="Q3" s="8"/>
      <c r="R3" s="8"/>
      <c r="S3" s="8"/>
      <c r="T3" s="2">
        <v>5344</v>
      </c>
      <c r="U3" s="4" t="s">
        <v>2</v>
      </c>
      <c r="X3">
        <v>5670</v>
      </c>
      <c r="Y3" s="7">
        <v>40</v>
      </c>
      <c r="AA3" s="5">
        <v>2980</v>
      </c>
      <c r="AC3">
        <f t="shared" ref="AC3:AC33" si="0">INDEX(T$2:T$6,(ROW(AD2)-1)/COUNT(J$1:S$1)+1)</f>
        <v>5670</v>
      </c>
      <c r="AD3">
        <f t="shared" ref="AD3:AD33" si="1">INDEX(J$1:S$1,MOD(ROW(AD2)-1,COUNT(J$1:S$1))+1)</f>
        <v>40</v>
      </c>
      <c r="AF3" t="str">
        <f t="shared" ref="AF3:AF33" si="2">INDEX(U$2:U$6,(ROW(AD2)-1)/COUNT(J$1:S$1)+1)</f>
        <v>2 980 ք</v>
      </c>
    </row>
    <row r="4" spans="3:32" x14ac:dyDescent="0.25">
      <c r="E4" s="3"/>
      <c r="F4" s="3"/>
      <c r="J4" s="8"/>
      <c r="K4" s="8"/>
      <c r="L4" s="9">
        <v>2</v>
      </c>
      <c r="M4" s="9">
        <v>1</v>
      </c>
      <c r="N4" s="8"/>
      <c r="O4" s="8"/>
      <c r="P4" s="8"/>
      <c r="Q4" s="8"/>
      <c r="R4" s="8"/>
      <c r="S4" s="8"/>
      <c r="T4" s="2">
        <v>5720</v>
      </c>
      <c r="U4" s="4" t="s">
        <v>1</v>
      </c>
      <c r="X4">
        <v>5670</v>
      </c>
      <c r="Y4" s="7">
        <v>41</v>
      </c>
      <c r="AA4" s="5">
        <v>2980</v>
      </c>
      <c r="AC4">
        <f t="shared" si="0"/>
        <v>5670</v>
      </c>
      <c r="AD4">
        <f t="shared" si="1"/>
        <v>41</v>
      </c>
      <c r="AF4" t="str">
        <f t="shared" si="2"/>
        <v>2 980 ք</v>
      </c>
    </row>
    <row r="5" spans="3:32" x14ac:dyDescent="0.25">
      <c r="D5" s="3">
        <v>1</v>
      </c>
      <c r="E5" s="3"/>
      <c r="F5" s="3">
        <v>1</v>
      </c>
      <c r="G5" s="3"/>
      <c r="H5" s="3">
        <v>1</v>
      </c>
      <c r="I5" s="3">
        <v>1</v>
      </c>
      <c r="J5" s="8"/>
      <c r="K5" s="9">
        <v>1</v>
      </c>
      <c r="L5" s="9">
        <v>1</v>
      </c>
      <c r="M5" s="9">
        <v>1</v>
      </c>
      <c r="N5" s="9" t="s">
        <v>0</v>
      </c>
      <c r="O5" s="9">
        <v>1</v>
      </c>
      <c r="P5" s="9">
        <v>1</v>
      </c>
      <c r="Q5" s="8"/>
      <c r="R5" s="8"/>
      <c r="S5" s="8"/>
      <c r="T5" s="2">
        <v>5342</v>
      </c>
      <c r="U5" s="4" t="s">
        <v>1</v>
      </c>
      <c r="X5">
        <v>5670</v>
      </c>
      <c r="Y5" s="7">
        <v>42</v>
      </c>
      <c r="AA5" s="5">
        <v>2980</v>
      </c>
      <c r="AC5">
        <f t="shared" si="0"/>
        <v>5670</v>
      </c>
      <c r="AD5">
        <f t="shared" si="1"/>
        <v>42</v>
      </c>
      <c r="AF5" t="str">
        <f t="shared" si="2"/>
        <v>2 980 ք</v>
      </c>
    </row>
    <row r="6" spans="3:32" x14ac:dyDescent="0.25">
      <c r="E6" s="3">
        <v>1</v>
      </c>
      <c r="F6" s="3">
        <v>2</v>
      </c>
      <c r="J6" s="8"/>
      <c r="K6" s="8"/>
      <c r="L6" s="9">
        <v>1</v>
      </c>
      <c r="M6" s="9">
        <v>2</v>
      </c>
      <c r="N6" s="8"/>
      <c r="O6" s="8"/>
      <c r="P6" s="8"/>
      <c r="Q6" s="8"/>
      <c r="R6" s="8"/>
      <c r="S6" s="8"/>
      <c r="T6" s="2">
        <v>5716</v>
      </c>
      <c r="U6" s="4" t="s">
        <v>3</v>
      </c>
      <c r="X6">
        <v>5670</v>
      </c>
      <c r="Y6" s="7">
        <v>43</v>
      </c>
      <c r="AA6" s="5">
        <v>2980</v>
      </c>
      <c r="AC6">
        <f t="shared" si="0"/>
        <v>5670</v>
      </c>
      <c r="AD6">
        <f t="shared" si="1"/>
        <v>43</v>
      </c>
      <c r="AF6" t="str">
        <f t="shared" si="2"/>
        <v>2 980 ք</v>
      </c>
    </row>
    <row r="7" spans="3:32" x14ac:dyDescent="0.25">
      <c r="X7">
        <v>5670</v>
      </c>
      <c r="Y7" s="7">
        <v>44</v>
      </c>
      <c r="AA7" s="5">
        <v>2980</v>
      </c>
      <c r="AC7">
        <f t="shared" si="0"/>
        <v>5670</v>
      </c>
      <c r="AD7">
        <f t="shared" si="1"/>
        <v>44</v>
      </c>
      <c r="AF7" t="str">
        <f t="shared" si="2"/>
        <v>2 980 ք</v>
      </c>
    </row>
    <row r="8" spans="3:32" x14ac:dyDescent="0.25">
      <c r="K8" t="s">
        <v>9</v>
      </c>
      <c r="L8" t="s">
        <v>10</v>
      </c>
      <c r="X8">
        <v>5670</v>
      </c>
      <c r="Y8" s="7">
        <v>45</v>
      </c>
      <c r="AA8" s="5">
        <v>2980</v>
      </c>
      <c r="AC8">
        <f t="shared" si="0"/>
        <v>5670</v>
      </c>
      <c r="AD8">
        <f t="shared" si="1"/>
        <v>45</v>
      </c>
      <c r="AF8" t="str">
        <f t="shared" si="2"/>
        <v>2 980 ք</v>
      </c>
    </row>
    <row r="9" spans="3:32" x14ac:dyDescent="0.25">
      <c r="X9">
        <v>5670</v>
      </c>
      <c r="Y9" s="7">
        <v>46</v>
      </c>
      <c r="AA9" s="5">
        <v>2980</v>
      </c>
      <c r="AC9">
        <f t="shared" si="0"/>
        <v>5670</v>
      </c>
      <c r="AD9">
        <f t="shared" si="1"/>
        <v>46</v>
      </c>
      <c r="AF9" t="str">
        <f t="shared" si="2"/>
        <v>2 980 ք</v>
      </c>
    </row>
    <row r="10" spans="3:32" x14ac:dyDescent="0.25">
      <c r="X10">
        <v>5670</v>
      </c>
      <c r="Y10" s="7">
        <v>47</v>
      </c>
      <c r="AA10" s="5">
        <v>2980</v>
      </c>
      <c r="AC10">
        <f t="shared" si="0"/>
        <v>5670</v>
      </c>
      <c r="AD10">
        <f t="shared" si="1"/>
        <v>47</v>
      </c>
      <c r="AF10" t="str">
        <f t="shared" si="2"/>
        <v>2 980 ք</v>
      </c>
    </row>
    <row r="11" spans="3:32" x14ac:dyDescent="0.25">
      <c r="X11">
        <v>5670</v>
      </c>
      <c r="Y11" s="7">
        <v>48</v>
      </c>
      <c r="AA11" s="5">
        <v>2980</v>
      </c>
      <c r="AC11">
        <f t="shared" si="0"/>
        <v>5670</v>
      </c>
      <c r="AD11">
        <f t="shared" si="1"/>
        <v>48</v>
      </c>
      <c r="AF11" t="str">
        <f t="shared" si="2"/>
        <v>2 980 ք</v>
      </c>
    </row>
    <row r="12" spans="3:32" x14ac:dyDescent="0.25">
      <c r="X12">
        <v>5344</v>
      </c>
      <c r="Y12">
        <v>39</v>
      </c>
      <c r="AA12" s="5">
        <v>2600</v>
      </c>
      <c r="AC12">
        <f t="shared" si="0"/>
        <v>5344</v>
      </c>
      <c r="AD12">
        <f t="shared" si="1"/>
        <v>39</v>
      </c>
      <c r="AF12" t="str">
        <f t="shared" si="2"/>
        <v>2 600 ք</v>
      </c>
    </row>
    <row r="13" spans="3:32" x14ac:dyDescent="0.25">
      <c r="X13">
        <v>5344</v>
      </c>
      <c r="Y13">
        <v>40</v>
      </c>
      <c r="AA13" s="5">
        <v>2600</v>
      </c>
      <c r="AC13">
        <f t="shared" si="0"/>
        <v>5344</v>
      </c>
      <c r="AD13">
        <f t="shared" si="1"/>
        <v>40</v>
      </c>
      <c r="AF13" t="str">
        <f t="shared" si="2"/>
        <v>2 600 ք</v>
      </c>
    </row>
    <row r="14" spans="3:32" x14ac:dyDescent="0.25">
      <c r="X14">
        <v>5344</v>
      </c>
      <c r="Y14">
        <v>41</v>
      </c>
      <c r="AA14" s="5">
        <v>2600</v>
      </c>
      <c r="AC14">
        <f t="shared" si="0"/>
        <v>5344</v>
      </c>
      <c r="AD14">
        <f t="shared" si="1"/>
        <v>41</v>
      </c>
      <c r="AF14" t="str">
        <f t="shared" si="2"/>
        <v>2 600 ք</v>
      </c>
    </row>
    <row r="15" spans="3:32" x14ac:dyDescent="0.25">
      <c r="X15">
        <v>5344</v>
      </c>
      <c r="Y15">
        <v>42</v>
      </c>
      <c r="AA15" s="5">
        <v>2600</v>
      </c>
      <c r="AC15">
        <f t="shared" si="0"/>
        <v>5344</v>
      </c>
      <c r="AD15">
        <f t="shared" si="1"/>
        <v>42</v>
      </c>
      <c r="AF15" t="str">
        <f t="shared" si="2"/>
        <v>2 600 ք</v>
      </c>
    </row>
    <row r="16" spans="3:32" x14ac:dyDescent="0.25">
      <c r="X16">
        <v>5344</v>
      </c>
      <c r="Y16">
        <v>43</v>
      </c>
      <c r="AA16" s="5">
        <v>2600</v>
      </c>
      <c r="AC16">
        <f t="shared" si="0"/>
        <v>5344</v>
      </c>
      <c r="AD16">
        <f t="shared" si="1"/>
        <v>43</v>
      </c>
      <c r="AF16" t="str">
        <f t="shared" si="2"/>
        <v>2 600 ք</v>
      </c>
    </row>
    <row r="17" spans="24:32" x14ac:dyDescent="0.25">
      <c r="X17">
        <v>5344</v>
      </c>
      <c r="Y17">
        <v>44</v>
      </c>
      <c r="AA17" s="5">
        <v>2600</v>
      </c>
      <c r="AC17">
        <f t="shared" si="0"/>
        <v>5344</v>
      </c>
      <c r="AD17">
        <f t="shared" si="1"/>
        <v>44</v>
      </c>
      <c r="AF17" t="str">
        <f t="shared" si="2"/>
        <v>2 600 ք</v>
      </c>
    </row>
    <row r="18" spans="24:32" x14ac:dyDescent="0.25">
      <c r="X18">
        <v>5344</v>
      </c>
      <c r="Y18">
        <v>45</v>
      </c>
      <c r="AA18" s="5">
        <v>2600</v>
      </c>
      <c r="AC18">
        <f t="shared" si="0"/>
        <v>5344</v>
      </c>
      <c r="AD18">
        <f t="shared" si="1"/>
        <v>45</v>
      </c>
      <c r="AF18" t="str">
        <f t="shared" si="2"/>
        <v>2 600 ք</v>
      </c>
    </row>
    <row r="19" spans="24:32" x14ac:dyDescent="0.25">
      <c r="X19">
        <v>5344</v>
      </c>
      <c r="Y19">
        <v>46</v>
      </c>
      <c r="AA19" s="5">
        <v>2600</v>
      </c>
      <c r="AC19">
        <f t="shared" si="0"/>
        <v>5344</v>
      </c>
      <c r="AD19">
        <f t="shared" si="1"/>
        <v>46</v>
      </c>
      <c r="AF19" t="str">
        <f t="shared" si="2"/>
        <v>2 600 ք</v>
      </c>
    </row>
    <row r="20" spans="24:32" x14ac:dyDescent="0.25">
      <c r="X20">
        <v>5344</v>
      </c>
      <c r="Y20">
        <v>47</v>
      </c>
      <c r="AA20" s="5">
        <v>2600</v>
      </c>
      <c r="AC20">
        <f t="shared" si="0"/>
        <v>5344</v>
      </c>
      <c r="AD20">
        <f t="shared" si="1"/>
        <v>47</v>
      </c>
      <c r="AF20" t="str">
        <f t="shared" si="2"/>
        <v>2 600 ք</v>
      </c>
    </row>
    <row r="21" spans="24:32" x14ac:dyDescent="0.25">
      <c r="X21">
        <v>5344</v>
      </c>
      <c r="Y21">
        <v>48</v>
      </c>
      <c r="AA21" s="5">
        <v>2600</v>
      </c>
      <c r="AC21">
        <f t="shared" si="0"/>
        <v>5344</v>
      </c>
      <c r="AD21">
        <f t="shared" si="1"/>
        <v>48</v>
      </c>
      <c r="AF21" t="str">
        <f t="shared" si="2"/>
        <v>2 600 ք</v>
      </c>
    </row>
    <row r="22" spans="24:32" x14ac:dyDescent="0.25">
      <c r="X22" t="s">
        <v>11</v>
      </c>
      <c r="AC22">
        <f t="shared" si="0"/>
        <v>5720</v>
      </c>
      <c r="AD22">
        <f t="shared" si="1"/>
        <v>39</v>
      </c>
      <c r="AF22" t="str">
        <f t="shared" si="2"/>
        <v>2 980 ք</v>
      </c>
    </row>
    <row r="23" spans="24:32" x14ac:dyDescent="0.25">
      <c r="AC23">
        <f t="shared" si="0"/>
        <v>5720</v>
      </c>
      <c r="AD23">
        <f t="shared" si="1"/>
        <v>40</v>
      </c>
      <c r="AF23" t="str">
        <f t="shared" si="2"/>
        <v>2 980 ք</v>
      </c>
    </row>
    <row r="24" spans="24:32" x14ac:dyDescent="0.25">
      <c r="AC24">
        <f t="shared" si="0"/>
        <v>5720</v>
      </c>
      <c r="AD24">
        <f t="shared" si="1"/>
        <v>41</v>
      </c>
      <c r="AF24" t="str">
        <f t="shared" si="2"/>
        <v>2 980 ք</v>
      </c>
    </row>
    <row r="25" spans="24:32" x14ac:dyDescent="0.25">
      <c r="AC25">
        <f t="shared" si="0"/>
        <v>5720</v>
      </c>
      <c r="AD25">
        <f t="shared" si="1"/>
        <v>42</v>
      </c>
      <c r="AF25" t="str">
        <f t="shared" si="2"/>
        <v>2 980 ք</v>
      </c>
    </row>
    <row r="26" spans="24:32" x14ac:dyDescent="0.25">
      <c r="AC26">
        <f t="shared" si="0"/>
        <v>5720</v>
      </c>
      <c r="AD26">
        <f t="shared" si="1"/>
        <v>43</v>
      </c>
      <c r="AF26" t="str">
        <f t="shared" si="2"/>
        <v>2 980 ք</v>
      </c>
    </row>
    <row r="27" spans="24:32" x14ac:dyDescent="0.25">
      <c r="AC27">
        <f t="shared" si="0"/>
        <v>5720</v>
      </c>
      <c r="AD27">
        <f t="shared" si="1"/>
        <v>44</v>
      </c>
      <c r="AF27" t="str">
        <f t="shared" si="2"/>
        <v>2 980 ք</v>
      </c>
    </row>
    <row r="28" spans="24:32" x14ac:dyDescent="0.25">
      <c r="AC28">
        <f t="shared" si="0"/>
        <v>5720</v>
      </c>
      <c r="AD28">
        <f t="shared" si="1"/>
        <v>45</v>
      </c>
      <c r="AF28" t="str">
        <f t="shared" si="2"/>
        <v>2 980 ք</v>
      </c>
    </row>
    <row r="29" spans="24:32" x14ac:dyDescent="0.25">
      <c r="AC29">
        <f t="shared" si="0"/>
        <v>5720</v>
      </c>
      <c r="AD29">
        <f t="shared" si="1"/>
        <v>46</v>
      </c>
      <c r="AF29" t="str">
        <f t="shared" si="2"/>
        <v>2 980 ք</v>
      </c>
    </row>
    <row r="30" spans="24:32" x14ac:dyDescent="0.25">
      <c r="AC30">
        <f t="shared" si="0"/>
        <v>5720</v>
      </c>
      <c r="AD30">
        <f t="shared" si="1"/>
        <v>47</v>
      </c>
      <c r="AF30" t="str">
        <f t="shared" si="2"/>
        <v>2 980 ք</v>
      </c>
    </row>
    <row r="31" spans="24:32" x14ac:dyDescent="0.25">
      <c r="AC31">
        <f t="shared" si="0"/>
        <v>5720</v>
      </c>
      <c r="AD31">
        <f t="shared" si="1"/>
        <v>48</v>
      </c>
      <c r="AF31" t="str">
        <f t="shared" si="2"/>
        <v>2 980 ք</v>
      </c>
    </row>
    <row r="32" spans="24:32" x14ac:dyDescent="0.25">
      <c r="AC32">
        <f t="shared" si="0"/>
        <v>5342</v>
      </c>
      <c r="AD32">
        <f t="shared" si="1"/>
        <v>39</v>
      </c>
      <c r="AF32" t="str">
        <f t="shared" si="2"/>
        <v>2 980 ք</v>
      </c>
    </row>
    <row r="33" spans="29:32" x14ac:dyDescent="0.25">
      <c r="AC33">
        <f t="shared" si="0"/>
        <v>5342</v>
      </c>
      <c r="AD33">
        <f t="shared" si="1"/>
        <v>40</v>
      </c>
      <c r="AF33" t="str">
        <f t="shared" si="2"/>
        <v>2 980 ք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ГАВ</cp:lastModifiedBy>
  <dcterms:created xsi:type="dcterms:W3CDTF">2017-07-28T10:01:24Z</dcterms:created>
  <dcterms:modified xsi:type="dcterms:W3CDTF">2017-07-28T11:31:14Z</dcterms:modified>
</cp:coreProperties>
</file>