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7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Temp\test\excel\temp\"/>
    </mc:Choice>
  </mc:AlternateContent>
  <bookViews>
    <workbookView xWindow="480" yWindow="105" windowWidth="22995" windowHeight="9285"/>
  </bookViews>
  <sheets>
    <sheet name="Лист2" sheetId="3" r:id="rId1"/>
  </sheets>
  <externalReferences>
    <externalReference r:id="rId2"/>
  </externalReferences>
  <definedNames>
    <definedName name="xammal">OFFSET([1]Лист3!$B$3,0,0,COUNTA([1]Лист3!$B$3:$B$79),1)</definedName>
    <definedName name="xammal2" comment="Əsas vərəq üçün">[1]Лист3!$D$3:$D$150</definedName>
  </definedNames>
  <calcPr calcId="162913"/>
</workbook>
</file>

<file path=xl/calcChain.xml><?xml version="1.0" encoding="utf-8"?>
<calcChain xmlns="http://schemas.openxmlformats.org/spreadsheetml/2006/main">
  <c r="B11" i="3" l="1"/>
  <c r="B12" i="3"/>
  <c r="B13" i="3"/>
  <c r="B14" i="3"/>
  <c r="B15" i="3"/>
  <c r="B16" i="3"/>
  <c r="B17" i="3"/>
  <c r="B18" i="3"/>
  <c r="B19" i="3"/>
  <c r="B21" i="3"/>
  <c r="B23" i="3"/>
  <c r="B25" i="3"/>
  <c r="B27" i="3"/>
  <c r="B29" i="3"/>
  <c r="B31" i="3"/>
  <c r="B33" i="3"/>
  <c r="B35" i="3"/>
  <c r="B37" i="3"/>
  <c r="B39" i="3"/>
  <c r="B10" i="3"/>
  <c r="B9" i="3"/>
  <c r="B8" i="3"/>
  <c r="A10" i="3"/>
  <c r="A12" i="3"/>
  <c r="A14" i="3"/>
  <c r="A16" i="3"/>
  <c r="A18" i="3"/>
  <c r="A20" i="3"/>
  <c r="A22" i="3"/>
  <c r="A24" i="3"/>
  <c r="A26" i="3"/>
  <c r="A28" i="3"/>
  <c r="A30" i="3"/>
  <c r="A32" i="3"/>
  <c r="A34" i="3"/>
  <c r="A36" i="3"/>
  <c r="A38" i="3"/>
  <c r="A40" i="3"/>
  <c r="A9" i="3"/>
  <c r="A2" i="3"/>
  <c r="A3" i="3"/>
  <c r="A4" i="3"/>
  <c r="A5" i="3"/>
  <c r="A6" i="3"/>
  <c r="A7" i="3"/>
  <c r="A8" i="3"/>
  <c r="A1" i="3"/>
  <c r="A11" i="3" l="1"/>
  <c r="A13" i="3" l="1"/>
  <c r="B20" i="3" s="1"/>
  <c r="A15" i="3" l="1"/>
  <c r="B22" i="3" s="1"/>
  <c r="A17" i="3" l="1"/>
  <c r="B24" i="3" s="1"/>
  <c r="A19" i="3" l="1"/>
  <c r="B26" i="3" s="1"/>
  <c r="A21" i="3" l="1"/>
  <c r="B28" i="3" s="1"/>
  <c r="A23" i="3" l="1"/>
  <c r="B30" i="3" s="1"/>
  <c r="A25" i="3" l="1"/>
  <c r="B32" i="3" s="1"/>
  <c r="A27" i="3" l="1"/>
  <c r="B34" i="3" s="1"/>
  <c r="A29" i="3" l="1"/>
  <c r="B36" i="3" s="1"/>
  <c r="A31" i="3" l="1"/>
  <c r="B38" i="3" s="1"/>
  <c r="A33" i="3" l="1"/>
  <c r="B40" i="3" s="1"/>
  <c r="A35" i="3" l="1"/>
  <c r="A37" i="3" s="1"/>
  <c r="A39" i="3" s="1"/>
</calcChain>
</file>

<file path=xl/sharedStrings.xml><?xml version="1.0" encoding="utf-8"?>
<sst xmlns="http://schemas.openxmlformats.org/spreadsheetml/2006/main" count="1" uniqueCount="1">
  <si>
    <t>умерло за вычетом уже умерших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</si>
</sst>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">
    <xf numFmtId="0" fontId="0" fillId="0" borderId="0" xfId="0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63;&#1077;&#1088;&#1090;&#1077;&#1078;1.dwg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Əsas səhifə"/>
      <sheetName val="Şüşə"/>
      <sheetName val="Reklam"/>
      <sheetName val="Metal üçün sifar. "/>
      <sheetName val="Лист3"/>
    </sheetNames>
    <sheetDataSet>
      <sheetData sheetId="0"/>
      <sheetData sheetId="1"/>
      <sheetData sheetId="2"/>
      <sheetData sheetId="3"/>
      <sheetData sheetId="4">
        <row r="3">
          <cell r="B3" t="str">
            <v>Кр. 1018 светл-желт</v>
          </cell>
          <cell r="D3" t="str">
            <v>Laminat (16 mm)</v>
          </cell>
        </row>
        <row r="4">
          <cell r="B4" t="str">
            <v>Кр. 1023 светло-желт</v>
          </cell>
          <cell r="D4" t="str">
            <v>DVP</v>
          </cell>
        </row>
        <row r="5">
          <cell r="B5" t="str">
            <v>Кр. 1033 темно-желт</v>
          </cell>
          <cell r="D5" t="str">
            <v>Dikt 8 mm</v>
          </cell>
        </row>
        <row r="6">
          <cell r="B6" t="str">
            <v>Кр. 2008 оранж</v>
          </cell>
          <cell r="D6" t="str">
            <v>Dikt 10 mm</v>
          </cell>
        </row>
        <row r="7">
          <cell r="B7" t="str">
            <v>Кр. 3020 красная</v>
          </cell>
          <cell r="D7" t="str">
            <v>PVS</v>
          </cell>
        </row>
        <row r="8">
          <cell r="B8" t="str">
            <v>Кр. 5002 ультрам.</v>
          </cell>
          <cell r="D8" t="str">
            <v>Sair</v>
          </cell>
        </row>
        <row r="9">
          <cell r="B9" t="str">
            <v>Кр. 5015 голубая</v>
          </cell>
          <cell r="D9" t="str">
            <v>İşçilik (mebel)</v>
          </cell>
        </row>
        <row r="10">
          <cell r="B10" t="str">
            <v>Кр. 5018 зеленая</v>
          </cell>
          <cell r="D10" t="str">
            <v>İşçilik (şüşə)</v>
          </cell>
        </row>
        <row r="11">
          <cell r="B11" t="str">
            <v>Кр. 6018 светл-зелен</v>
          </cell>
          <cell r="D11" t="str">
            <v>Şüşə 4 mm</v>
          </cell>
        </row>
        <row r="12">
          <cell r="B12" t="str">
            <v>Кр. 6029 зеленая</v>
          </cell>
          <cell r="D12" t="str">
            <v>Şüşə 5 mm</v>
          </cell>
        </row>
        <row r="13">
          <cell r="B13" t="str">
            <v>Кр. 7008 лак</v>
          </cell>
          <cell r="D13" t="str">
            <v>Şüşə 6 mm</v>
          </cell>
        </row>
        <row r="14">
          <cell r="B14" t="str">
            <v>Кр. 9005 черная</v>
          </cell>
          <cell r="D14" t="str">
            <v>Şüşə 8 mm</v>
          </cell>
        </row>
        <row r="15">
          <cell r="B15" t="str">
            <v>Кр. 9006 алюмин</v>
          </cell>
          <cell r="D15" t="str">
            <v>Ayaq</v>
          </cell>
        </row>
        <row r="16">
          <cell r="B16" t="str">
            <v>Кр. 9016 белая</v>
          </cell>
          <cell r="D16" t="str">
            <v>Spot</v>
          </cell>
        </row>
        <row r="17">
          <cell r="B17" t="str">
            <v>Кр. 8016 коричн.</v>
          </cell>
          <cell r="D17" t="str">
            <v>Layt-box</v>
          </cell>
        </row>
        <row r="18">
          <cell r="B18" t="str">
            <v>Лист (0,4мм)</v>
          </cell>
          <cell r="D18" t="str">
            <v>Başlıq (polistirol)</v>
          </cell>
        </row>
        <row r="19">
          <cell r="B19" t="str">
            <v>Лист (0,5мм)</v>
          </cell>
          <cell r="D19" t="str">
            <v>Başlıq (metal)</v>
          </cell>
        </row>
        <row r="20">
          <cell r="B20" t="str">
            <v>Лист (0,9мм)</v>
          </cell>
          <cell r="D20" t="str">
            <v>Başlıq (DVP)</v>
          </cell>
        </row>
        <row r="21">
          <cell r="B21" t="str">
            <v>Лист (1,2мм)</v>
          </cell>
          <cell r="D21" t="str">
            <v>Başlıq</v>
          </cell>
        </row>
        <row r="22">
          <cell r="B22" t="str">
            <v>Лист (1,5мм)</v>
          </cell>
          <cell r="D22" t="str">
            <v>Çap (vinil üzərində)</v>
          </cell>
        </row>
        <row r="23">
          <cell r="B23" t="str">
            <v>Лист (2мм)</v>
          </cell>
          <cell r="D23" t="str">
            <v>Çap (baner)</v>
          </cell>
        </row>
        <row r="24">
          <cell r="B24" t="str">
            <v>Лист (3мм)</v>
          </cell>
          <cell r="D24" t="str">
            <v>Şurup</v>
          </cell>
        </row>
        <row r="25">
          <cell r="B25" t="str">
            <v>Лист (1мм)</v>
          </cell>
          <cell r="D25" t="str">
            <v>Dİrsək</v>
          </cell>
        </row>
        <row r="26">
          <cell r="B26" t="str">
            <v>Проволока Ф2,5мм</v>
          </cell>
          <cell r="D26" t="str">
            <v>Qol</v>
          </cell>
        </row>
        <row r="27">
          <cell r="B27" t="str">
            <v>Проволока Ф2мм</v>
          </cell>
          <cell r="D27" t="str">
            <v>Dayaq</v>
          </cell>
        </row>
        <row r="28">
          <cell r="B28" t="str">
            <v>Проволока Ф3,5мм</v>
          </cell>
        </row>
        <row r="29">
          <cell r="B29" t="str">
            <v>Проволока Ф3мм</v>
          </cell>
        </row>
        <row r="30">
          <cell r="B30" t="str">
            <v>Проволока Ф4,5мм</v>
          </cell>
        </row>
        <row r="31">
          <cell r="B31" t="str">
            <v>Проволока Ф4мм</v>
          </cell>
        </row>
        <row r="32">
          <cell r="B32" t="str">
            <v>Проволока Ф5мм</v>
          </cell>
        </row>
        <row r="33">
          <cell r="B33" t="str">
            <v>Проволока Ф6мм</v>
          </cell>
        </row>
        <row r="34">
          <cell r="B34" t="str">
            <v>Профиль 10х10</v>
          </cell>
        </row>
        <row r="35">
          <cell r="B35" t="str">
            <v>Профиль 15х15</v>
          </cell>
        </row>
        <row r="36">
          <cell r="B36" t="str">
            <v>Профиль 20х10</v>
          </cell>
        </row>
        <row r="37">
          <cell r="B37" t="str">
            <v>Профиль 20х20</v>
          </cell>
        </row>
        <row r="38">
          <cell r="B38" t="str">
            <v>Профиль 25х25</v>
          </cell>
        </row>
        <row r="39">
          <cell r="B39" t="str">
            <v>Профиль 30х10</v>
          </cell>
        </row>
        <row r="40">
          <cell r="B40" t="str">
            <v>Профиль 40х20</v>
          </cell>
        </row>
        <row r="41">
          <cell r="B41" t="str">
            <v>Профиль 40х25</v>
          </cell>
        </row>
        <row r="42">
          <cell r="B42" t="str">
            <v>Профиль 50х25</v>
          </cell>
        </row>
        <row r="43">
          <cell r="B43" t="str">
            <v>Профиль 60х30</v>
          </cell>
        </row>
        <row r="44">
          <cell r="B44" t="str">
            <v>Профиль 80х40</v>
          </cell>
        </row>
        <row r="45">
          <cell r="B45" t="str">
            <v>Бегунок</v>
          </cell>
        </row>
        <row r="46">
          <cell r="B46" t="str">
            <v>Кранштеин</v>
          </cell>
        </row>
        <row r="47">
          <cell r="B47" t="str">
            <v>Прут Ф10 мм</v>
          </cell>
        </row>
        <row r="48">
          <cell r="B48" t="str">
            <v>Прут Ф8мм</v>
          </cell>
        </row>
        <row r="49">
          <cell r="B49" t="str">
            <v>Труба 1 д</v>
          </cell>
        </row>
        <row r="50">
          <cell r="B50" t="str">
            <v>Труба 1/2 д</v>
          </cell>
        </row>
        <row r="51">
          <cell r="B51" t="str">
            <v xml:space="preserve">Труба 3/4 д </v>
          </cell>
        </row>
        <row r="52">
          <cell r="B52" t="str">
            <v>Угольник 25х25</v>
          </cell>
        </row>
        <row r="53">
          <cell r="B53" t="str">
            <v>Угольник 32х32</v>
          </cell>
        </row>
        <row r="54">
          <cell r="B54" t="str">
            <v>Угольник 40х40</v>
          </cell>
        </row>
        <row r="55">
          <cell r="B55" t="str">
            <v>Угольник 50х50</v>
          </cell>
        </row>
        <row r="56">
          <cell r="B56" t="str">
            <v>Хомут (разные)</v>
          </cell>
        </row>
        <row r="57">
          <cell r="B57" t="str">
            <v>Полоса 20</v>
          </cell>
        </row>
        <row r="58">
          <cell r="B58" t="str">
            <v>Полоса 25</v>
          </cell>
        </row>
        <row r="59">
          <cell r="B59" t="str">
            <v>Полоса 30</v>
          </cell>
        </row>
        <row r="60">
          <cell r="B60" t="str">
            <v>Полоса 50</v>
          </cell>
        </row>
        <row r="61">
          <cell r="B61" t="str">
            <v>Полиэтилен</v>
          </cell>
        </row>
        <row r="62">
          <cell r="B62" t="str">
            <v>Пробки 10х10</v>
          </cell>
        </row>
        <row r="63">
          <cell r="B63" t="str">
            <v>Пробки 15х15</v>
          </cell>
        </row>
        <row r="64">
          <cell r="B64" t="str">
            <v>Пробки 20х10</v>
          </cell>
        </row>
        <row r="65">
          <cell r="B65" t="str">
            <v>Пробки 20х20</v>
          </cell>
        </row>
        <row r="66">
          <cell r="B66" t="str">
            <v>Пробки 25х25</v>
          </cell>
        </row>
        <row r="67">
          <cell r="B67" t="str">
            <v>Пробки 40х20</v>
          </cell>
        </row>
        <row r="68">
          <cell r="B68" t="str">
            <v>Пробки 40х25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A9" sqref="A9"/>
    </sheetView>
  </sheetViews>
  <sheetFormatPr defaultRowHeight="15" x14ac:dyDescent="0.25"/>
  <sheetData>
    <row r="1" spans="1:3" x14ac:dyDescent="0.25">
      <c r="A1">
        <f>IF(ISODD(ROW()),2^((ROW()-1)/2),"")</f>
        <v>1</v>
      </c>
    </row>
    <row r="2" spans="1:3" x14ac:dyDescent="0.25">
      <c r="A2" t="str">
        <f t="shared" ref="A2:A11" si="0">IF(ISODD(ROW()),2^((ROW()-1)/2),"")</f>
        <v/>
      </c>
    </row>
    <row r="3" spans="1:3" x14ac:dyDescent="0.25">
      <c r="A3">
        <f t="shared" si="0"/>
        <v>2</v>
      </c>
    </row>
    <row r="4" spans="1:3" x14ac:dyDescent="0.25">
      <c r="A4" t="str">
        <f t="shared" si="0"/>
        <v/>
      </c>
    </row>
    <row r="5" spans="1:3" x14ac:dyDescent="0.25">
      <c r="A5">
        <f t="shared" si="0"/>
        <v>4</v>
      </c>
    </row>
    <row r="6" spans="1:3" x14ac:dyDescent="0.25">
      <c r="A6" t="str">
        <f t="shared" si="0"/>
        <v/>
      </c>
    </row>
    <row r="7" spans="1:3" x14ac:dyDescent="0.25">
      <c r="A7">
        <f t="shared" si="0"/>
        <v>8</v>
      </c>
    </row>
    <row r="8" spans="1:3" x14ac:dyDescent="0.25">
      <c r="A8" t="str">
        <f t="shared" si="0"/>
        <v/>
      </c>
      <c r="B8">
        <f>IF(ISEVEN(ROW()),A1,"")</f>
        <v>1</v>
      </c>
    </row>
    <row r="9" spans="1:3" x14ac:dyDescent="0.25">
      <c r="A9">
        <f>IF(ISODD(ROW()),(A7-B8)*2,"")</f>
        <v>14</v>
      </c>
      <c r="B9" t="str">
        <f t="shared" ref="B9:B40" si="1">IF(ISEVEN(ROW()),A2,"")</f>
        <v/>
      </c>
    </row>
    <row r="10" spans="1:3" x14ac:dyDescent="0.25">
      <c r="A10" t="str">
        <f t="shared" ref="A10:A40" si="2">IF(ISODD(ROW()),(A8-B9)*2,"")</f>
        <v/>
      </c>
      <c r="B10">
        <f>IF(ISEVEN(ROW()),A3-A1,"")</f>
        <v>1</v>
      </c>
      <c r="C10" t="s">
        <v>0</v>
      </c>
    </row>
    <row r="11" spans="1:3" x14ac:dyDescent="0.25">
      <c r="A11">
        <f t="shared" si="2"/>
        <v>26</v>
      </c>
      <c r="B11" t="str">
        <f t="shared" ref="B11:B40" si="3">IF(ISEVEN(ROW()),A4-A2,"")</f>
        <v/>
      </c>
    </row>
    <row r="12" spans="1:3" x14ac:dyDescent="0.25">
      <c r="A12" t="str">
        <f t="shared" si="2"/>
        <v/>
      </c>
      <c r="B12">
        <f t="shared" si="3"/>
        <v>2</v>
      </c>
    </row>
    <row r="13" spans="1:3" x14ac:dyDescent="0.25">
      <c r="A13">
        <f t="shared" si="2"/>
        <v>48</v>
      </c>
      <c r="B13" t="str">
        <f t="shared" si="3"/>
        <v/>
      </c>
    </row>
    <row r="14" spans="1:3" x14ac:dyDescent="0.25">
      <c r="A14" t="str">
        <f t="shared" si="2"/>
        <v/>
      </c>
      <c r="B14">
        <f t="shared" si="3"/>
        <v>4</v>
      </c>
    </row>
    <row r="15" spans="1:3" x14ac:dyDescent="0.25">
      <c r="A15">
        <f t="shared" si="2"/>
        <v>88</v>
      </c>
      <c r="B15" t="str">
        <f t="shared" si="3"/>
        <v/>
      </c>
    </row>
    <row r="16" spans="1:3" x14ac:dyDescent="0.25">
      <c r="A16" t="str">
        <f t="shared" si="2"/>
        <v/>
      </c>
      <c r="B16">
        <f t="shared" si="3"/>
        <v>6</v>
      </c>
    </row>
    <row r="17" spans="1:2" x14ac:dyDescent="0.25">
      <c r="A17">
        <f t="shared" si="2"/>
        <v>164</v>
      </c>
      <c r="B17" t="str">
        <f t="shared" si="3"/>
        <v/>
      </c>
    </row>
    <row r="18" spans="1:2" x14ac:dyDescent="0.25">
      <c r="A18" t="str">
        <f t="shared" si="2"/>
        <v/>
      </c>
      <c r="B18">
        <f t="shared" si="3"/>
        <v>12</v>
      </c>
    </row>
    <row r="19" spans="1:2" x14ac:dyDescent="0.25">
      <c r="A19">
        <f t="shared" si="2"/>
        <v>304</v>
      </c>
      <c r="B19" t="str">
        <f t="shared" si="3"/>
        <v/>
      </c>
    </row>
    <row r="20" spans="1:2" x14ac:dyDescent="0.25">
      <c r="A20" t="str">
        <f t="shared" si="2"/>
        <v/>
      </c>
      <c r="B20">
        <f t="shared" si="3"/>
        <v>22</v>
      </c>
    </row>
    <row r="21" spans="1:2" x14ac:dyDescent="0.25">
      <c r="A21">
        <f t="shared" si="2"/>
        <v>564</v>
      </c>
      <c r="B21" t="str">
        <f t="shared" si="3"/>
        <v/>
      </c>
    </row>
    <row r="22" spans="1:2" x14ac:dyDescent="0.25">
      <c r="A22" t="str">
        <f t="shared" si="2"/>
        <v/>
      </c>
      <c r="B22">
        <f t="shared" si="3"/>
        <v>40</v>
      </c>
    </row>
    <row r="23" spans="1:2" x14ac:dyDescent="0.25">
      <c r="A23">
        <f t="shared" si="2"/>
        <v>1048</v>
      </c>
      <c r="B23" t="str">
        <f t="shared" si="3"/>
        <v/>
      </c>
    </row>
    <row r="24" spans="1:2" x14ac:dyDescent="0.25">
      <c r="A24" t="str">
        <f t="shared" si="2"/>
        <v/>
      </c>
      <c r="B24">
        <f t="shared" si="3"/>
        <v>76</v>
      </c>
    </row>
    <row r="25" spans="1:2" x14ac:dyDescent="0.25">
      <c r="A25">
        <f t="shared" si="2"/>
        <v>1944</v>
      </c>
      <c r="B25" t="str">
        <f t="shared" si="3"/>
        <v/>
      </c>
    </row>
    <row r="26" spans="1:2" x14ac:dyDescent="0.25">
      <c r="A26" t="str">
        <f t="shared" si="2"/>
        <v/>
      </c>
      <c r="B26">
        <f t="shared" si="3"/>
        <v>140</v>
      </c>
    </row>
    <row r="27" spans="1:2" x14ac:dyDescent="0.25">
      <c r="A27">
        <f t="shared" si="2"/>
        <v>3608</v>
      </c>
      <c r="B27" t="str">
        <f t="shared" si="3"/>
        <v/>
      </c>
    </row>
    <row r="28" spans="1:2" x14ac:dyDescent="0.25">
      <c r="A28" t="str">
        <f t="shared" si="2"/>
        <v/>
      </c>
      <c r="B28">
        <f t="shared" si="3"/>
        <v>260</v>
      </c>
    </row>
    <row r="29" spans="1:2" x14ac:dyDescent="0.25">
      <c r="A29">
        <f t="shared" si="2"/>
        <v>6696</v>
      </c>
      <c r="B29" t="str">
        <f t="shared" si="3"/>
        <v/>
      </c>
    </row>
    <row r="30" spans="1:2" x14ac:dyDescent="0.25">
      <c r="A30" t="str">
        <f t="shared" si="2"/>
        <v/>
      </c>
      <c r="B30">
        <f t="shared" si="3"/>
        <v>484</v>
      </c>
    </row>
    <row r="31" spans="1:2" x14ac:dyDescent="0.25">
      <c r="A31">
        <f t="shared" si="2"/>
        <v>12424</v>
      </c>
      <c r="B31" t="str">
        <f t="shared" si="3"/>
        <v/>
      </c>
    </row>
    <row r="32" spans="1:2" x14ac:dyDescent="0.25">
      <c r="A32" t="str">
        <f t="shared" si="2"/>
        <v/>
      </c>
      <c r="B32">
        <f t="shared" si="3"/>
        <v>896</v>
      </c>
    </row>
    <row r="33" spans="1:2" x14ac:dyDescent="0.25">
      <c r="A33">
        <f t="shared" si="2"/>
        <v>23056</v>
      </c>
      <c r="B33" t="str">
        <f t="shared" si="3"/>
        <v/>
      </c>
    </row>
    <row r="34" spans="1:2" x14ac:dyDescent="0.25">
      <c r="A34" t="str">
        <f t="shared" si="2"/>
        <v/>
      </c>
      <c r="B34">
        <f t="shared" si="3"/>
        <v>1664</v>
      </c>
    </row>
    <row r="35" spans="1:2" x14ac:dyDescent="0.25">
      <c r="A35">
        <f t="shared" si="2"/>
        <v>42784</v>
      </c>
      <c r="B35" t="str">
        <f t="shared" si="3"/>
        <v/>
      </c>
    </row>
    <row r="36" spans="1:2" x14ac:dyDescent="0.25">
      <c r="A36" t="str">
        <f t="shared" si="2"/>
        <v/>
      </c>
      <c r="B36">
        <f t="shared" si="3"/>
        <v>3088</v>
      </c>
    </row>
    <row r="37" spans="1:2" x14ac:dyDescent="0.25">
      <c r="A37">
        <f t="shared" si="2"/>
        <v>79392</v>
      </c>
      <c r="B37" t="str">
        <f t="shared" si="3"/>
        <v/>
      </c>
    </row>
    <row r="38" spans="1:2" x14ac:dyDescent="0.25">
      <c r="A38" t="str">
        <f t="shared" si="2"/>
        <v/>
      </c>
      <c r="B38">
        <f t="shared" si="3"/>
        <v>5728</v>
      </c>
    </row>
    <row r="39" spans="1:2" x14ac:dyDescent="0.25">
      <c r="A39">
        <f t="shared" si="2"/>
        <v>147328</v>
      </c>
      <c r="B39" t="str">
        <f t="shared" si="3"/>
        <v/>
      </c>
    </row>
    <row r="40" spans="1:2" x14ac:dyDescent="0.25">
      <c r="A40" t="str">
        <f t="shared" si="2"/>
        <v/>
      </c>
      <c r="B40">
        <f t="shared" si="3"/>
        <v>10632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evg</cp:lastModifiedBy>
  <dcterms:created xsi:type="dcterms:W3CDTF">2017-07-22T12:42:29Z</dcterms:created>
  <dcterms:modified xsi:type="dcterms:W3CDTF">2017-07-24T14:43:52Z</dcterms:modified>
</cp:coreProperties>
</file>