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7500" windowHeight="4965"/>
  </bookViews>
  <sheets>
    <sheet name="EUR" sheetId="2" r:id="rId1"/>
  </sheets>
  <calcPr calcId="124519"/>
</workbook>
</file>

<file path=xl/calcChain.xml><?xml version="1.0" encoding="utf-8"?>
<calcChain xmlns="http://schemas.openxmlformats.org/spreadsheetml/2006/main">
  <c r="F4" i="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"/>
  <c r="B4"/>
  <c r="C4"/>
  <c r="D4"/>
  <c r="E4"/>
  <c r="B5"/>
  <c r="C5"/>
  <c r="D5"/>
  <c r="E5"/>
  <c r="B6"/>
  <c r="C6"/>
  <c r="D6"/>
  <c r="E6"/>
  <c r="B7"/>
  <c r="C7"/>
  <c r="D7"/>
  <c r="E7"/>
  <c r="B8"/>
  <c r="C8"/>
  <c r="D8"/>
  <c r="E8"/>
  <c r="B9"/>
  <c r="C9"/>
  <c r="D9"/>
  <c r="E9"/>
  <c r="B10"/>
  <c r="C10"/>
  <c r="D10"/>
  <c r="E10"/>
  <c r="B11"/>
  <c r="C11"/>
  <c r="D11"/>
  <c r="E11"/>
  <c r="B12"/>
  <c r="C12"/>
  <c r="D12"/>
  <c r="E12"/>
  <c r="B13"/>
  <c r="C13"/>
  <c r="D13"/>
  <c r="E13"/>
  <c r="B14"/>
  <c r="C14"/>
  <c r="D14"/>
  <c r="E14"/>
  <c r="B15"/>
  <c r="C15"/>
  <c r="D15"/>
  <c r="E15"/>
  <c r="B16"/>
  <c r="C16"/>
  <c r="D16"/>
  <c r="E16"/>
  <c r="B17"/>
  <c r="C17"/>
  <c r="D17"/>
  <c r="E17"/>
  <c r="B18"/>
  <c r="C18"/>
  <c r="D18"/>
  <c r="E18"/>
  <c r="B19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25"/>
  <c r="C25"/>
  <c r="D25"/>
  <c r="E25"/>
  <c r="B26"/>
  <c r="C26"/>
  <c r="D26"/>
  <c r="E26"/>
  <c r="B27"/>
  <c r="C27"/>
  <c r="D27"/>
  <c r="E27"/>
  <c r="B28"/>
  <c r="C28"/>
  <c r="D28"/>
  <c r="E28"/>
  <c r="B29"/>
  <c r="C29"/>
  <c r="D29"/>
  <c r="E29"/>
  <c r="B30"/>
  <c r="C30"/>
  <c r="D30"/>
  <c r="E30"/>
  <c r="B31"/>
  <c r="C31"/>
  <c r="D31"/>
  <c r="E31"/>
  <c r="E3"/>
  <c r="D3"/>
  <c r="C3"/>
  <c r="B3"/>
</calcChain>
</file>

<file path=xl/sharedStrings.xml><?xml version="1.0" encoding="utf-8"?>
<sst xmlns="http://schemas.openxmlformats.org/spreadsheetml/2006/main" count="41" uniqueCount="35">
  <si>
    <t>Open</t>
  </si>
  <si>
    <t>Max</t>
  </si>
  <si>
    <t>Min</t>
  </si>
  <si>
    <t>Close</t>
  </si>
  <si>
    <t>Time</t>
  </si>
  <si>
    <t>EUR - M15</t>
  </si>
  <si>
    <t>2017.07.10,00:30,1.14013,1.14019,1.14001,1.14011,241</t>
  </si>
  <si>
    <t>2017.07.10,00:45,1.14013,1.14032,1.14009,1.14019,261</t>
  </si>
  <si>
    <t>2017.07.10,01:00,1.14021,1.14028,1.13970,1.14002,382</t>
  </si>
  <si>
    <t>2017.07.10,01:15,1.14001,1.14018,1.13990,1.13996,288</t>
  </si>
  <si>
    <t>2017.07.10,01:30,1.13998,1.14022,1.13992,1.14017,294</t>
  </si>
  <si>
    <t>2017.07.10,01:45,1.14018,1.14029,1.13981,1.13998,464</t>
  </si>
  <si>
    <t>2017.07.10,02:00,1.13998,1.14018,1.13986,1.14018,483</t>
  </si>
  <si>
    <t>2017.07.10,02:15,1.14018,1.14040,1.14004,1.14039,425</t>
  </si>
  <si>
    <t>2017.07.10,02:30,1.14037,1.14069,1.14022,1.14062,420</t>
  </si>
  <si>
    <t>2017.07.10,02:45,1.14063,1.14074,1.14042,1.14066,384</t>
  </si>
  <si>
    <t>2017.07.10,03:00,1.14066,1.14078,1.14052,1.14065,378</t>
  </si>
  <si>
    <t>2017.07.10,03:15,1.14063,1.14072,1.14045,1.14052,363</t>
  </si>
  <si>
    <t>2017.07.10,03:30,1.14054,1.14059,1.14035,1.14040,374</t>
  </si>
  <si>
    <t>2017.07.10,03:45,1.14042,1.14053,1.14036,1.14043,299</t>
  </si>
  <si>
    <t>2017.07.10,04:00,1.14043,1.14052,1.14031,1.14047,283</t>
  </si>
  <si>
    <t>2017.07.10,04:15,1.14046,1.14054,1.14030,1.14052,246</t>
  </si>
  <si>
    <t>2017.07.10,04:30,1.14052,1.14054,1.14012,1.14019,365</t>
  </si>
  <si>
    <t>2017.07.10,04:45,1.14020,1.14042,1.14011,1.14040,297</t>
  </si>
  <si>
    <t>2017.07.10,05:00,1.14042,1.14051,1.14032,1.14036,337</t>
  </si>
  <si>
    <t>2017.07.10,05:15,1.14035,1.14040,1.14018,1.14018,245</t>
  </si>
  <si>
    <t>2017.07.10,05:30,1.14018,1.14024,1.14001,1.14009,319</t>
  </si>
  <si>
    <t>2017.07.10,05:45,1.14009,1.14048,1.14001,1.14048,195</t>
  </si>
  <si>
    <t>2017.07.10,06:00,1.14046,1.14050,1.14021,1.14030,345</t>
  </si>
  <si>
    <t>2017.07.10,06:15,1.14032,1.14049,1.14019,1.14023,278</t>
  </si>
  <si>
    <t>2017.07.10,06:30,1.14022,1.14049,1.14015,1.14047,361</t>
  </si>
  <si>
    <t>2017.07.10,06:45,1.14047,1.14093,1.14036,1.14067,465</t>
  </si>
  <si>
    <t>2017.07.10,07:00,1.14070,1.14083,1.14026,1.14033,763</t>
  </si>
  <si>
    <t>2017.07.10,07:15,1.14033,1.14050,1.14006,1.14022,909</t>
  </si>
  <si>
    <t>2017.07.10,07:30,1.14020,1.14046,1.13973,1.13988,923</t>
  </si>
</sst>
</file>

<file path=xl/styles.xml><?xml version="1.0" encoding="utf-8"?>
<styleSheet xmlns="http://schemas.openxmlformats.org/spreadsheetml/2006/main">
  <numFmts count="1">
    <numFmt numFmtId="164" formatCode="#,##0.00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20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F3" sqref="F3"/>
    </sheetView>
  </sheetViews>
  <sheetFormatPr defaultRowHeight="15"/>
  <cols>
    <col min="1" max="1" width="53.5703125" customWidth="1"/>
    <col min="2" max="2" width="10.7109375" bestFit="1" customWidth="1"/>
    <col min="3" max="10" width="10.7109375" customWidth="1"/>
    <col min="11" max="11" width="13.42578125" customWidth="1"/>
    <col min="16" max="16" width="16.140625" customWidth="1"/>
    <col min="17" max="17" width="21.42578125" customWidth="1"/>
    <col min="18" max="18" width="22.140625" customWidth="1"/>
    <col min="19" max="19" width="22.5703125" customWidth="1"/>
  </cols>
  <sheetData>
    <row r="1" spans="1:15">
      <c r="B1" s="5" t="s">
        <v>5</v>
      </c>
      <c r="C1" s="5"/>
      <c r="D1" s="5"/>
      <c r="E1" s="5"/>
      <c r="F1" s="5"/>
      <c r="K1" s="5" t="s">
        <v>5</v>
      </c>
      <c r="L1" s="5"/>
      <c r="M1" s="5"/>
      <c r="N1" s="5"/>
      <c r="O1" s="5"/>
    </row>
    <row r="2" spans="1:15">
      <c r="B2" s="1" t="s">
        <v>4</v>
      </c>
      <c r="C2" s="1" t="s">
        <v>0</v>
      </c>
      <c r="D2" s="1" t="s">
        <v>1</v>
      </c>
      <c r="E2" s="1" t="s">
        <v>2</v>
      </c>
      <c r="F2" s="1" t="s">
        <v>3</v>
      </c>
      <c r="K2" s="1" t="s">
        <v>4</v>
      </c>
      <c r="L2" s="1" t="s">
        <v>0</v>
      </c>
      <c r="M2" s="1" t="s">
        <v>1</v>
      </c>
      <c r="N2" s="1" t="s">
        <v>2</v>
      </c>
      <c r="O2" s="1" t="s">
        <v>3</v>
      </c>
    </row>
    <row r="3" spans="1:15">
      <c r="A3" s="4" t="s">
        <v>6</v>
      </c>
      <c r="B3" t="str">
        <f>MID(A3,12,5)</f>
        <v>00:30</v>
      </c>
      <c r="C3" t="str">
        <f>MID(SUBSTITUTE(A3,".",","),18,7)</f>
        <v>1,14013</v>
      </c>
      <c r="D3" t="str">
        <f>MID(SUBSTITUTE(A3,".",","),26,7)</f>
        <v>1,14019</v>
      </c>
      <c r="E3" t="str">
        <f>MID(SUBSTITUTE(A3,".",","),34,7)</f>
        <v>1,14001</v>
      </c>
      <c r="F3" t="str">
        <f>MID(SUBSTITUTE(A3,".",","),42,7)</f>
        <v>1,14011</v>
      </c>
      <c r="K3" s="2">
        <v>0.54166666666666663</v>
      </c>
      <c r="L3" s="3">
        <v>1.1696200000000001</v>
      </c>
      <c r="M3" s="3">
        <v>1.17066</v>
      </c>
      <c r="N3" s="3">
        <v>1.1696200000000001</v>
      </c>
      <c r="O3" s="3">
        <v>1.1704600000000001</v>
      </c>
    </row>
    <row r="4" spans="1:15">
      <c r="A4" t="s">
        <v>7</v>
      </c>
      <c r="B4" t="str">
        <f t="shared" ref="B4:B31" si="0">MID(A4,12,5)</f>
        <v>00:45</v>
      </c>
      <c r="C4" t="str">
        <f t="shared" ref="C4:C31" si="1">MID(SUBSTITUTE(A4,".",","),18,7)</f>
        <v>1,14013</v>
      </c>
      <c r="D4" t="str">
        <f t="shared" ref="D4:D31" si="2">MID(SUBSTITUTE(A4,".",","),26,7)</f>
        <v>1,14032</v>
      </c>
      <c r="E4" t="str">
        <f t="shared" ref="E4:E31" si="3">MID(SUBSTITUTE(A4,".",","),34,7)</f>
        <v>1,14009</v>
      </c>
      <c r="F4" t="str">
        <f t="shared" ref="F4:F31" si="4">MID(SUBSTITUTE(A4,".",","),42,7)</f>
        <v>1,14019</v>
      </c>
      <c r="K4" s="2">
        <v>0.55208333333333337</v>
      </c>
      <c r="L4" s="3">
        <v>1.1704699999999999</v>
      </c>
      <c r="M4" s="3">
        <v>1.17072</v>
      </c>
      <c r="N4" s="3">
        <v>1.16984</v>
      </c>
      <c r="O4" s="3">
        <v>1.1700999999999999</v>
      </c>
    </row>
    <row r="5" spans="1:15">
      <c r="A5" t="s">
        <v>8</v>
      </c>
      <c r="B5" t="str">
        <f t="shared" si="0"/>
        <v>01:00</v>
      </c>
      <c r="C5" t="str">
        <f t="shared" si="1"/>
        <v>1,14021</v>
      </c>
      <c r="D5" t="str">
        <f t="shared" si="2"/>
        <v>1,14028</v>
      </c>
      <c r="E5" t="str">
        <f t="shared" si="3"/>
        <v>1,13970</v>
      </c>
      <c r="F5" t="str">
        <f t="shared" si="4"/>
        <v>1,14002</v>
      </c>
      <c r="K5" s="2">
        <v>0.5625</v>
      </c>
      <c r="L5" s="3">
        <v>1.17012</v>
      </c>
      <c r="M5" s="3">
        <v>1.1706300000000001</v>
      </c>
      <c r="N5" s="3">
        <v>1.1698299999999999</v>
      </c>
      <c r="O5" s="3">
        <v>1.1706300000000001</v>
      </c>
    </row>
    <row r="6" spans="1:15">
      <c r="A6" t="s">
        <v>9</v>
      </c>
      <c r="B6" t="str">
        <f t="shared" si="0"/>
        <v>01:15</v>
      </c>
      <c r="C6" t="str">
        <f t="shared" si="1"/>
        <v>1,14001</v>
      </c>
      <c r="D6" t="str">
        <f t="shared" si="2"/>
        <v>1,14018</v>
      </c>
      <c r="E6" t="str">
        <f t="shared" si="3"/>
        <v>1,13990</v>
      </c>
      <c r="F6" t="str">
        <f t="shared" si="4"/>
        <v>1,13996</v>
      </c>
      <c r="K6" s="2">
        <v>0.57291666666666663</v>
      </c>
      <c r="L6" s="3">
        <v>1.1706300000000001</v>
      </c>
      <c r="M6" s="3">
        <v>1.17072</v>
      </c>
      <c r="N6" s="3">
        <v>1.17001</v>
      </c>
      <c r="O6" s="3">
        <v>1.1705099999999999</v>
      </c>
    </row>
    <row r="7" spans="1:15">
      <c r="A7" t="s">
        <v>10</v>
      </c>
      <c r="B7" t="str">
        <f t="shared" si="0"/>
        <v>01:30</v>
      </c>
      <c r="C7" t="str">
        <f t="shared" si="1"/>
        <v>1,13998</v>
      </c>
      <c r="D7" t="str">
        <f t="shared" si="2"/>
        <v>1,14022</v>
      </c>
      <c r="E7" t="str">
        <f t="shared" si="3"/>
        <v>1,13992</v>
      </c>
      <c r="F7" t="str">
        <f t="shared" si="4"/>
        <v>1,14017</v>
      </c>
      <c r="K7" s="2">
        <v>0.58333333333333337</v>
      </c>
      <c r="L7" s="3">
        <v>1.1705399999999999</v>
      </c>
      <c r="M7" s="3">
        <v>1.1716299999999999</v>
      </c>
      <c r="N7" s="3">
        <v>1.1705399999999999</v>
      </c>
      <c r="O7" s="3">
        <v>1.1708000000000001</v>
      </c>
    </row>
    <row r="8" spans="1:15">
      <c r="A8" t="s">
        <v>11</v>
      </c>
      <c r="B8" t="str">
        <f t="shared" si="0"/>
        <v>01:45</v>
      </c>
      <c r="C8" t="str">
        <f t="shared" si="1"/>
        <v>1,14018</v>
      </c>
      <c r="D8" t="str">
        <f t="shared" si="2"/>
        <v>1,14029</v>
      </c>
      <c r="E8" t="str">
        <f t="shared" si="3"/>
        <v>1,13981</v>
      </c>
      <c r="F8" t="str">
        <f t="shared" si="4"/>
        <v>1,13998</v>
      </c>
      <c r="K8" s="2">
        <v>0.59375</v>
      </c>
      <c r="L8" s="3">
        <v>1.17083</v>
      </c>
      <c r="M8" s="3">
        <v>1.1714800000000001</v>
      </c>
      <c r="N8" s="3">
        <v>1.1704600000000001</v>
      </c>
      <c r="O8" s="3">
        <v>1.17092</v>
      </c>
    </row>
    <row r="9" spans="1:15">
      <c r="A9" t="s">
        <v>12</v>
      </c>
      <c r="B9" t="str">
        <f t="shared" si="0"/>
        <v>02:00</v>
      </c>
      <c r="C9" t="str">
        <f t="shared" si="1"/>
        <v>1,13998</v>
      </c>
      <c r="D9" t="str">
        <f t="shared" si="2"/>
        <v>1,14018</v>
      </c>
      <c r="E9" t="str">
        <f t="shared" si="3"/>
        <v>1,13986</v>
      </c>
      <c r="F9" t="str">
        <f t="shared" si="4"/>
        <v>1,14018</v>
      </c>
      <c r="K9" s="2">
        <v>0.60416666666666663</v>
      </c>
      <c r="L9" s="3">
        <v>1.1709000000000001</v>
      </c>
      <c r="M9" s="3">
        <v>1.1713199999999999</v>
      </c>
      <c r="N9" s="3">
        <v>1.17083</v>
      </c>
      <c r="O9" s="3">
        <v>1.1709799999999999</v>
      </c>
    </row>
    <row r="10" spans="1:15">
      <c r="A10" t="s">
        <v>13</v>
      </c>
      <c r="B10" t="str">
        <f t="shared" si="0"/>
        <v>02:15</v>
      </c>
      <c r="C10" t="str">
        <f t="shared" si="1"/>
        <v>1,14018</v>
      </c>
      <c r="D10" t="str">
        <f t="shared" si="2"/>
        <v>1,14040</v>
      </c>
      <c r="E10" t="str">
        <f t="shared" si="3"/>
        <v>1,14004</v>
      </c>
      <c r="F10" t="str">
        <f t="shared" si="4"/>
        <v>1,14039</v>
      </c>
      <c r="K10" s="2">
        <v>0.61458333333333337</v>
      </c>
      <c r="L10" s="3">
        <v>1.171</v>
      </c>
      <c r="M10" s="3">
        <v>1.17174</v>
      </c>
      <c r="N10" s="3">
        <v>1.1705399999999999</v>
      </c>
      <c r="O10" s="3">
        <v>1.1715500000000001</v>
      </c>
    </row>
    <row r="11" spans="1:15">
      <c r="A11" t="s">
        <v>14</v>
      </c>
      <c r="B11" t="str">
        <f t="shared" si="0"/>
        <v>02:30</v>
      </c>
      <c r="C11" t="str">
        <f t="shared" si="1"/>
        <v>1,14037</v>
      </c>
      <c r="D11" t="str">
        <f t="shared" si="2"/>
        <v>1,14069</v>
      </c>
      <c r="E11" t="str">
        <f t="shared" si="3"/>
        <v>1,14022</v>
      </c>
      <c r="F11" t="str">
        <f t="shared" si="4"/>
        <v>1,14062</v>
      </c>
      <c r="K11" s="2">
        <v>0.625</v>
      </c>
      <c r="L11" s="3">
        <v>1.1715500000000001</v>
      </c>
      <c r="M11" s="3">
        <v>1.17214</v>
      </c>
      <c r="N11" s="3">
        <v>1.1710100000000001</v>
      </c>
      <c r="O11" s="3">
        <v>1.1712899999999999</v>
      </c>
    </row>
    <row r="12" spans="1:15">
      <c r="A12" t="s">
        <v>15</v>
      </c>
      <c r="B12" t="str">
        <f t="shared" si="0"/>
        <v>02:45</v>
      </c>
      <c r="C12" t="str">
        <f t="shared" si="1"/>
        <v>1,14063</v>
      </c>
      <c r="D12" t="str">
        <f t="shared" si="2"/>
        <v>1,14074</v>
      </c>
      <c r="E12" t="str">
        <f t="shared" si="3"/>
        <v>1,14042</v>
      </c>
      <c r="F12" t="str">
        <f t="shared" si="4"/>
        <v>1,14066</v>
      </c>
      <c r="K12" s="2">
        <v>0.63541666666666663</v>
      </c>
      <c r="L12" s="3">
        <v>1.1712400000000001</v>
      </c>
      <c r="M12" s="3">
        <v>1.1715500000000001</v>
      </c>
      <c r="N12" s="3">
        <v>1.17076</v>
      </c>
      <c r="O12" s="3">
        <v>1.1707799999999999</v>
      </c>
    </row>
    <row r="13" spans="1:15">
      <c r="A13" t="s">
        <v>16</v>
      </c>
      <c r="B13" t="str">
        <f t="shared" si="0"/>
        <v>03:00</v>
      </c>
      <c r="C13" t="str">
        <f t="shared" si="1"/>
        <v>1,14066</v>
      </c>
      <c r="D13" t="str">
        <f t="shared" si="2"/>
        <v>1,14078</v>
      </c>
      <c r="E13" t="str">
        <f t="shared" si="3"/>
        <v>1,14052</v>
      </c>
      <c r="F13" t="str">
        <f t="shared" si="4"/>
        <v>1,14065</v>
      </c>
      <c r="K13" s="2">
        <v>0.64583333333333337</v>
      </c>
      <c r="L13" s="3">
        <v>1.17075</v>
      </c>
      <c r="M13" s="3">
        <v>1.17096</v>
      </c>
      <c r="N13" s="3">
        <v>1.1704399999999999</v>
      </c>
      <c r="O13" s="3">
        <v>1.1705700000000001</v>
      </c>
    </row>
    <row r="14" spans="1:15">
      <c r="A14" t="s">
        <v>17</v>
      </c>
      <c r="B14" t="str">
        <f t="shared" si="0"/>
        <v>03:15</v>
      </c>
      <c r="C14" t="str">
        <f t="shared" si="1"/>
        <v>1,14063</v>
      </c>
      <c r="D14" t="str">
        <f t="shared" si="2"/>
        <v>1,14072</v>
      </c>
      <c r="E14" t="str">
        <f t="shared" si="3"/>
        <v>1,14045</v>
      </c>
      <c r="F14" t="str">
        <f t="shared" si="4"/>
        <v>1,14052</v>
      </c>
      <c r="K14" s="2">
        <v>0.65625</v>
      </c>
      <c r="L14" s="3">
        <v>1.1705700000000001</v>
      </c>
      <c r="M14" s="3">
        <v>1.1708499999999999</v>
      </c>
      <c r="N14" s="3">
        <v>1.17038</v>
      </c>
      <c r="O14" s="3">
        <v>1.1706700000000001</v>
      </c>
    </row>
    <row r="15" spans="1:15">
      <c r="A15" t="s">
        <v>18</v>
      </c>
      <c r="B15" t="str">
        <f t="shared" si="0"/>
        <v>03:30</v>
      </c>
      <c r="C15" t="str">
        <f t="shared" si="1"/>
        <v>1,14054</v>
      </c>
      <c r="D15" t="str">
        <f t="shared" si="2"/>
        <v>1,14059</v>
      </c>
      <c r="E15" t="str">
        <f t="shared" si="3"/>
        <v>1,14035</v>
      </c>
      <c r="F15" t="str">
        <f t="shared" si="4"/>
        <v>1,14040</v>
      </c>
      <c r="K15" s="2">
        <v>0.66666666666666663</v>
      </c>
      <c r="L15" s="3">
        <v>1.17065</v>
      </c>
      <c r="M15" s="3">
        <v>1.17153</v>
      </c>
      <c r="N15" s="3">
        <v>1.17042</v>
      </c>
      <c r="O15" s="3">
        <v>1.1714199999999999</v>
      </c>
    </row>
    <row r="16" spans="1:15">
      <c r="A16" t="s">
        <v>19</v>
      </c>
      <c r="B16" t="str">
        <f t="shared" si="0"/>
        <v>03:45</v>
      </c>
      <c r="C16" t="str">
        <f t="shared" si="1"/>
        <v>1,14042</v>
      </c>
      <c r="D16" t="str">
        <f t="shared" si="2"/>
        <v>1,14053</v>
      </c>
      <c r="E16" t="str">
        <f t="shared" si="3"/>
        <v>1,14036</v>
      </c>
      <c r="F16" t="str">
        <f t="shared" si="4"/>
        <v>1,14043</v>
      </c>
      <c r="K16" s="2">
        <v>0.67708333333333337</v>
      </c>
      <c r="L16" s="3">
        <v>1.17144</v>
      </c>
      <c r="M16" s="3">
        <v>1.1716500000000001</v>
      </c>
      <c r="N16" s="3">
        <v>1.17075</v>
      </c>
      <c r="O16" s="3">
        <v>1.1714199999999999</v>
      </c>
    </row>
    <row r="17" spans="1:15">
      <c r="A17" t="s">
        <v>20</v>
      </c>
      <c r="B17" t="str">
        <f t="shared" si="0"/>
        <v>04:00</v>
      </c>
      <c r="C17" t="str">
        <f t="shared" si="1"/>
        <v>1,14043</v>
      </c>
      <c r="D17" t="str">
        <f t="shared" si="2"/>
        <v>1,14052</v>
      </c>
      <c r="E17" t="str">
        <f t="shared" si="3"/>
        <v>1,14031</v>
      </c>
      <c r="F17" t="str">
        <f t="shared" si="4"/>
        <v>1,14047</v>
      </c>
      <c r="K17" s="2">
        <v>0.6875</v>
      </c>
      <c r="L17" s="3">
        <v>1.1714199999999999</v>
      </c>
      <c r="M17" s="3">
        <v>1.1715500000000001</v>
      </c>
      <c r="N17" s="3">
        <v>1.1711100000000001</v>
      </c>
      <c r="O17" s="3">
        <v>1.1712800000000001</v>
      </c>
    </row>
    <row r="18" spans="1:15">
      <c r="A18" t="s">
        <v>21</v>
      </c>
      <c r="B18" t="str">
        <f t="shared" si="0"/>
        <v>04:15</v>
      </c>
      <c r="C18" t="str">
        <f t="shared" si="1"/>
        <v>1,14046</v>
      </c>
      <c r="D18" t="str">
        <f t="shared" si="2"/>
        <v>1,14054</v>
      </c>
      <c r="E18" t="str">
        <f t="shared" si="3"/>
        <v>1,14030</v>
      </c>
      <c r="F18" t="str">
        <f t="shared" si="4"/>
        <v>1,14052</v>
      </c>
      <c r="K18" s="2">
        <v>0.69791666666666663</v>
      </c>
      <c r="L18" s="3">
        <v>1.1712800000000001</v>
      </c>
      <c r="M18" s="3">
        <v>1.1723300000000001</v>
      </c>
      <c r="N18" s="3">
        <v>1.1710499999999999</v>
      </c>
      <c r="O18" s="3">
        <v>1.1718200000000001</v>
      </c>
    </row>
    <row r="19" spans="1:15">
      <c r="A19" t="s">
        <v>22</v>
      </c>
      <c r="B19" t="str">
        <f t="shared" si="0"/>
        <v>04:30</v>
      </c>
      <c r="C19" t="str">
        <f t="shared" si="1"/>
        <v>1,14052</v>
      </c>
      <c r="D19" t="str">
        <f t="shared" si="2"/>
        <v>1,14054</v>
      </c>
      <c r="E19" t="str">
        <f t="shared" si="3"/>
        <v>1,14012</v>
      </c>
      <c r="F19" t="str">
        <f t="shared" si="4"/>
        <v>1,14019</v>
      </c>
      <c r="K19" s="2">
        <v>0.70833333333333337</v>
      </c>
      <c r="L19" s="3">
        <v>1.17184</v>
      </c>
      <c r="M19" s="3">
        <v>1.17296</v>
      </c>
      <c r="N19" s="3">
        <v>1.17177</v>
      </c>
      <c r="O19" s="3">
        <v>1.1727700000000001</v>
      </c>
    </row>
    <row r="20" spans="1:15">
      <c r="A20" t="s">
        <v>23</v>
      </c>
      <c r="B20" t="str">
        <f t="shared" si="0"/>
        <v>04:45</v>
      </c>
      <c r="C20" t="str">
        <f t="shared" si="1"/>
        <v>1,14020</v>
      </c>
      <c r="D20" t="str">
        <f t="shared" si="2"/>
        <v>1,14042</v>
      </c>
      <c r="E20" t="str">
        <f t="shared" si="3"/>
        <v>1,14011</v>
      </c>
      <c r="F20" t="str">
        <f t="shared" si="4"/>
        <v>1,14040</v>
      </c>
      <c r="K20" s="2">
        <v>0.71875</v>
      </c>
      <c r="L20" s="3">
        <v>1.17276</v>
      </c>
      <c r="M20" s="3">
        <v>1.17313</v>
      </c>
      <c r="N20" s="3">
        <v>1.17201</v>
      </c>
      <c r="O20" s="3">
        <v>1.17231</v>
      </c>
    </row>
    <row r="21" spans="1:15">
      <c r="A21" t="s">
        <v>24</v>
      </c>
      <c r="B21" t="str">
        <f t="shared" si="0"/>
        <v>05:00</v>
      </c>
      <c r="C21" t="str">
        <f t="shared" si="1"/>
        <v>1,14042</v>
      </c>
      <c r="D21" t="str">
        <f t="shared" si="2"/>
        <v>1,14051</v>
      </c>
      <c r="E21" t="str">
        <f t="shared" si="3"/>
        <v>1,14032</v>
      </c>
      <c r="F21" t="str">
        <f t="shared" si="4"/>
        <v>1,14036</v>
      </c>
      <c r="K21" s="2">
        <v>0.72916666666666663</v>
      </c>
      <c r="L21" s="3">
        <v>1.17232</v>
      </c>
      <c r="M21" s="3">
        <v>1.1752199999999999</v>
      </c>
      <c r="N21" s="3">
        <v>1.17218</v>
      </c>
      <c r="O21" s="3">
        <v>1.17377</v>
      </c>
    </row>
    <row r="22" spans="1:15">
      <c r="A22" t="s">
        <v>25</v>
      </c>
      <c r="B22" t="str">
        <f t="shared" si="0"/>
        <v>05:15</v>
      </c>
      <c r="C22" t="str">
        <f t="shared" si="1"/>
        <v>1,14035</v>
      </c>
      <c r="D22" t="str">
        <f t="shared" si="2"/>
        <v>1,14040</v>
      </c>
      <c r="E22" t="str">
        <f t="shared" si="3"/>
        <v>1,14018</v>
      </c>
      <c r="F22" t="str">
        <f t="shared" si="4"/>
        <v>1,14018</v>
      </c>
      <c r="K22" s="2">
        <v>0.73958333333333337</v>
      </c>
      <c r="L22" s="3">
        <v>1.1737500000000001</v>
      </c>
      <c r="M22" s="3">
        <v>1.1746099999999999</v>
      </c>
      <c r="N22" s="3">
        <v>1.1714500000000001</v>
      </c>
      <c r="O22" s="3">
        <v>1.1715500000000001</v>
      </c>
    </row>
    <row r="23" spans="1:15">
      <c r="A23" t="s">
        <v>26</v>
      </c>
      <c r="B23" t="str">
        <f t="shared" si="0"/>
        <v>05:30</v>
      </c>
      <c r="C23" t="str">
        <f t="shared" si="1"/>
        <v>1,14018</v>
      </c>
      <c r="D23" t="str">
        <f t="shared" si="2"/>
        <v>1,14024</v>
      </c>
      <c r="E23" t="str">
        <f t="shared" si="3"/>
        <v>1,14001</v>
      </c>
      <c r="F23" t="str">
        <f t="shared" si="4"/>
        <v>1,14009</v>
      </c>
      <c r="K23" s="2">
        <v>0.75</v>
      </c>
      <c r="L23" s="3">
        <v>1.17157</v>
      </c>
      <c r="M23" s="3">
        <v>1.1728499999999999</v>
      </c>
      <c r="N23" s="3">
        <v>1.1714500000000001</v>
      </c>
      <c r="O23" s="3">
        <v>1.17225</v>
      </c>
    </row>
    <row r="24" spans="1:15">
      <c r="A24" t="s">
        <v>27</v>
      </c>
      <c r="B24" t="str">
        <f t="shared" si="0"/>
        <v>05:45</v>
      </c>
      <c r="C24" t="str">
        <f t="shared" si="1"/>
        <v>1,14009</v>
      </c>
      <c r="D24" t="str">
        <f t="shared" si="2"/>
        <v>1,14048</v>
      </c>
      <c r="E24" t="str">
        <f t="shared" si="3"/>
        <v>1,14001</v>
      </c>
      <c r="F24" t="str">
        <f t="shared" si="4"/>
        <v>1,14048</v>
      </c>
      <c r="K24" s="2">
        <v>0.76041666666666663</v>
      </c>
      <c r="L24" s="3">
        <v>1.1722399999999999</v>
      </c>
      <c r="M24" s="3">
        <v>1.1732</v>
      </c>
      <c r="N24" s="3">
        <v>1.1720600000000001</v>
      </c>
      <c r="O24" s="3">
        <v>1.1726000000000001</v>
      </c>
    </row>
    <row r="25" spans="1:15">
      <c r="A25" t="s">
        <v>28</v>
      </c>
      <c r="B25" t="str">
        <f t="shared" si="0"/>
        <v>06:00</v>
      </c>
      <c r="C25" t="str">
        <f t="shared" si="1"/>
        <v>1,14046</v>
      </c>
      <c r="D25" t="str">
        <f t="shared" si="2"/>
        <v>1,14050</v>
      </c>
      <c r="E25" t="str">
        <f t="shared" si="3"/>
        <v>1,14021</v>
      </c>
      <c r="F25" t="str">
        <f t="shared" si="4"/>
        <v>1,14030</v>
      </c>
      <c r="K25" s="2">
        <v>0.77083333333333337</v>
      </c>
      <c r="L25" s="3">
        <v>1.1726000000000001</v>
      </c>
      <c r="M25" s="3">
        <v>1.1732499999999999</v>
      </c>
      <c r="N25" s="3">
        <v>1.1720600000000001</v>
      </c>
      <c r="O25" s="3">
        <v>1.17303</v>
      </c>
    </row>
    <row r="26" spans="1:15">
      <c r="A26" t="s">
        <v>29</v>
      </c>
      <c r="B26" t="str">
        <f t="shared" si="0"/>
        <v>06:15</v>
      </c>
      <c r="C26" t="str">
        <f t="shared" si="1"/>
        <v>1,14032</v>
      </c>
      <c r="D26" t="str">
        <f t="shared" si="2"/>
        <v>1,14049</v>
      </c>
      <c r="E26" t="str">
        <f t="shared" si="3"/>
        <v>1,14019</v>
      </c>
      <c r="F26" t="str">
        <f t="shared" si="4"/>
        <v>1,14023</v>
      </c>
      <c r="K26" s="2">
        <v>0.78125</v>
      </c>
      <c r="L26" s="3">
        <v>1.17303</v>
      </c>
      <c r="M26" s="3">
        <v>1.1731400000000001</v>
      </c>
      <c r="N26" s="3">
        <v>1.1724600000000001</v>
      </c>
      <c r="O26" s="3">
        <v>1.1728000000000001</v>
      </c>
    </row>
    <row r="27" spans="1:15">
      <c r="A27" t="s">
        <v>30</v>
      </c>
      <c r="B27" t="str">
        <f t="shared" si="0"/>
        <v>06:30</v>
      </c>
      <c r="C27" t="str">
        <f t="shared" si="1"/>
        <v>1,14022</v>
      </c>
      <c r="D27" t="str">
        <f t="shared" si="2"/>
        <v>1,14049</v>
      </c>
      <c r="E27" t="str">
        <f t="shared" si="3"/>
        <v>1,14015</v>
      </c>
      <c r="F27" t="str">
        <f t="shared" si="4"/>
        <v>1,14047</v>
      </c>
    </row>
    <row r="28" spans="1:15">
      <c r="A28" t="s">
        <v>31</v>
      </c>
      <c r="B28" t="str">
        <f t="shared" si="0"/>
        <v>06:45</v>
      </c>
      <c r="C28" t="str">
        <f t="shared" si="1"/>
        <v>1,14047</v>
      </c>
      <c r="D28" t="str">
        <f t="shared" si="2"/>
        <v>1,14093</v>
      </c>
      <c r="E28" t="str">
        <f t="shared" si="3"/>
        <v>1,14036</v>
      </c>
      <c r="F28" t="str">
        <f t="shared" si="4"/>
        <v>1,14067</v>
      </c>
    </row>
    <row r="29" spans="1:15">
      <c r="A29" t="s">
        <v>32</v>
      </c>
      <c r="B29" t="str">
        <f t="shared" si="0"/>
        <v>07:00</v>
      </c>
      <c r="C29" t="str">
        <f t="shared" si="1"/>
        <v>1,14070</v>
      </c>
      <c r="D29" t="str">
        <f t="shared" si="2"/>
        <v>1,14083</v>
      </c>
      <c r="E29" t="str">
        <f t="shared" si="3"/>
        <v>1,14026</v>
      </c>
      <c r="F29" t="str">
        <f t="shared" si="4"/>
        <v>1,14033</v>
      </c>
    </row>
    <row r="30" spans="1:15">
      <c r="A30" t="s">
        <v>33</v>
      </c>
      <c r="B30" t="str">
        <f t="shared" si="0"/>
        <v>07:15</v>
      </c>
      <c r="C30" t="str">
        <f t="shared" si="1"/>
        <v>1,14033</v>
      </c>
      <c r="D30" t="str">
        <f t="shared" si="2"/>
        <v>1,14050</v>
      </c>
      <c r="E30" t="str">
        <f t="shared" si="3"/>
        <v>1,14006</v>
      </c>
      <c r="F30" t="str">
        <f t="shared" si="4"/>
        <v>1,14022</v>
      </c>
    </row>
    <row r="31" spans="1:15">
      <c r="A31" t="s">
        <v>34</v>
      </c>
      <c r="B31" t="str">
        <f t="shared" si="0"/>
        <v>07:30</v>
      </c>
      <c r="C31" t="str">
        <f t="shared" si="1"/>
        <v>1,14020</v>
      </c>
      <c r="D31" t="str">
        <f t="shared" si="2"/>
        <v>1,14046</v>
      </c>
      <c r="E31" t="str">
        <f t="shared" si="3"/>
        <v>1,13973</v>
      </c>
      <c r="F31" t="str">
        <f t="shared" si="4"/>
        <v>1,13988</v>
      </c>
    </row>
  </sheetData>
  <mergeCells count="2">
    <mergeCell ref="K1:O1"/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EUR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</dc:creator>
  <cp:lastModifiedBy>Игорь</cp:lastModifiedBy>
  <dcterms:created xsi:type="dcterms:W3CDTF">2017-07-28T13:11:41Z</dcterms:created>
  <dcterms:modified xsi:type="dcterms:W3CDTF">2017-07-30T05:31:43Z</dcterms:modified>
</cp:coreProperties>
</file>