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1600" windowHeight="9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 a="1"/>
  <c r="G11" i="1" s="1"/>
</calcChain>
</file>

<file path=xl/comments1.xml><?xml version="1.0" encoding="utf-8"?>
<comments xmlns="http://schemas.openxmlformats.org/spreadsheetml/2006/main">
  <authors>
    <author>Логинов Максим Алексеевич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все значения менее 3,9 включительно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все значения в диапозоне 4-160 включительно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все значения до 250 включительно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получиться результат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<sst xmlns="http://schemas.openxmlformats.org/spreadsheetml/2006/main" count="16" uniqueCount="11">
  <si>
    <t>Сортамент</t>
  </si>
  <si>
    <t>Материал</t>
  </si>
  <si>
    <t>Размер</t>
  </si>
  <si>
    <t>ГОСТ ТУ</t>
  </si>
  <si>
    <t>Лист</t>
  </si>
  <si>
    <t>Ст 3</t>
  </si>
  <si>
    <t>ГОСТ 16523</t>
  </si>
  <si>
    <t>ГОСТ 14637</t>
  </si>
  <si>
    <t>Круг</t>
  </si>
  <si>
    <t>Ст 20</t>
  </si>
  <si>
    <t>ГОСТ 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</si>
</sst>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imes New Roman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5"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9" displayName="Таблица9" ref="A1:D4" totalsRowShown="0" dataDxfId="4">
  <autoFilter ref="A1:D4"/>
  <tableColumns count="4">
    <tableColumn id="1" name="Сортамент" dataDxfId="3"/>
    <tableColumn id="2" name="Материал" dataDxfId="2"/>
    <tableColumn id="3" name="Размер" dataDxfId="1">
      <calculatedColumnFormula array="1">ROW(F3:F6)</calculatedColumnFormula>
    </tableColumn>
    <tableColumn id="5" name="ГОСТ ТУ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"/>
  <sheetViews>
    <sheetView tabSelected="1" zoomScaleNormal="100" zoomScaleSheetLayoutView="100" workbookViewId="0"/>
  </sheetViews>
  <sheetFormatPr defaultRowHeight="15" x14ac:dyDescent="0.25"/>
  <cols>
    <col min="2" max="3" width="12.42578125" customWidth="1"/>
    <col min="4" max="4" width="14.85546875" customWidth="1"/>
    <col min="7" max="7" width="14.855468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</row>
    <row r="2" spans="1:7" x14ac:dyDescent="0.25">
      <c r="A2" s="1" t="s">
        <v>4</v>
      </c>
      <c r="B2" s="1" t="s">
        <v>5</v>
      </c>
      <c r="C2" s="3">
        <v>0</v>
      </c>
      <c r="D2" s="1" t="s">
        <v>6</v>
      </c>
    </row>
    <row r="3" spans="1:7" x14ac:dyDescent="0.25">
      <c r="A3" s="1" t="s">
        <v>4</v>
      </c>
      <c r="B3" s="1" t="s">
        <v>5</v>
      </c>
      <c r="C3" s="1">
        <v>4</v>
      </c>
      <c r="D3" s="1" t="s">
        <v>7</v>
      </c>
    </row>
    <row r="4" spans="1:7" x14ac:dyDescent="0.25">
      <c r="A4" s="1" t="s">
        <v>8</v>
      </c>
      <c r="B4" s="1" t="s">
        <v>9</v>
      </c>
      <c r="C4" s="2">
        <v>0</v>
      </c>
      <c r="D4" s="1" t="s">
        <v>10</v>
      </c>
    </row>
    <row r="10" spans="1:7" x14ac:dyDescent="0.25">
      <c r="A10" s="4" t="s">
        <v>4</v>
      </c>
      <c r="C10" s="4" t="s">
        <v>5</v>
      </c>
      <c r="E10" s="4">
        <v>3</v>
      </c>
      <c r="G10" s="5" t="s">
        <v>6</v>
      </c>
    </row>
    <row r="11" spans="1:7" x14ac:dyDescent="0.25">
      <c r="G11" s="6" t="str">
        <f t="array" ref="G11">IF($A$2:$A$4=A10,IF($B$2:$B$4=C10,VLOOKUP(E10,$C$2:$D$4,2,1)))</f>
        <v>ГОСТ 16523</v>
      </c>
    </row>
  </sheetData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KuAzot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 Максим Алексеевич</dc:creator>
  <cp:lastModifiedBy>Михаил С.</cp:lastModifiedBy>
  <dcterms:created xsi:type="dcterms:W3CDTF">2017-08-03T06:31:40Z</dcterms:created>
  <dcterms:modified xsi:type="dcterms:W3CDTF">2017-08-03T08:50:58Z</dcterms:modified>
</cp:coreProperties>
</file>