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 a="1"/>
  <c r="H18" i="2" s="1"/>
  <c r="G18" i="2" s="1" a="1"/>
  <c r="G18" i="2" s="1"/>
  <c r="H17" i="2" a="1"/>
  <c r="H17" i="2" s="1"/>
  <c r="G17" i="2" s="1" a="1"/>
  <c r="G17" i="2" s="1"/>
  <c r="H16" i="2" a="1"/>
  <c r="H16" i="2" s="1"/>
  <c r="G16" i="2" s="1" a="1"/>
  <c r="G16" i="2" s="1"/>
  <c r="H15" i="2" a="1"/>
  <c r="H15" i="2" s="1"/>
  <c r="G15" i="2" s="1" a="1"/>
  <c r="G15" i="2" s="1"/>
  <c r="H14" i="2" a="1"/>
  <c r="H14" i="2" s="1"/>
  <c r="G14" i="2" s="1" a="1"/>
  <c r="G14" i="2" s="1"/>
  <c r="H13" i="2" a="1"/>
  <c r="H13" i="2" s="1"/>
  <c r="G13" i="2" s="1" a="1"/>
  <c r="G13" i="2" s="1"/>
  <c r="H12" i="2" a="1"/>
  <c r="H12" i="2" s="1"/>
  <c r="G12" i="2" s="1" a="1"/>
  <c r="G12" i="2" s="1"/>
  <c r="H11" i="2" a="1"/>
  <c r="H11" i="2" s="1"/>
  <c r="G11" i="2" s="1" a="1"/>
  <c r="G11" i="2" s="1"/>
  <c r="H10" i="2" a="1"/>
  <c r="H10" i="2" s="1"/>
  <c r="G10" i="2" s="1" a="1"/>
  <c r="G10" i="2" s="1"/>
  <c r="H9" i="2" a="1"/>
  <c r="H9" i="2" s="1"/>
  <c r="G9" i="2" s="1" a="1"/>
  <c r="G9" i="2" s="1"/>
  <c r="H8" i="2" a="1"/>
  <c r="H8" i="2" s="1"/>
  <c r="G8" i="2" s="1" a="1"/>
  <c r="G8" i="2" s="1"/>
  <c r="H7" i="2" a="1"/>
  <c r="H7" i="2" s="1"/>
  <c r="G7" i="2" s="1" a="1"/>
  <c r="G7" i="2" s="1"/>
  <c r="H5" i="2" a="1"/>
  <c r="H5" i="2" s="1"/>
  <c r="G5" i="2" s="1" a="1"/>
  <c r="G5" i="2" s="1"/>
  <c r="H4" i="2" a="1"/>
  <c r="H4" i="2" s="1"/>
  <c r="G4" i="2" s="1" a="1"/>
  <c r="G4" i="2" s="1"/>
  <c r="H3" i="2" a="1"/>
  <c r="H3" i="2" s="1"/>
  <c r="G3" i="2" s="1" a="1"/>
  <c r="G3" i="2" s="1"/>
  <c r="D6" i="2"/>
  <c r="H6" i="2" s="1" a="1"/>
  <c r="H6" i="2" s="1"/>
  <c r="G6" i="2" s="1" a="1"/>
  <c r="G6" i="2" s="1"/>
</calcChain>
</file>

<file path=xl/sharedStrings.xml><?xml version="1.0" encoding="utf-8"?>
<sst xmlns="http://schemas.openxmlformats.org/spreadsheetml/2006/main" count="5" uniqueCount="4">
  <si>
    <t>Сделка</t>
  </si>
  <si>
    <t>Убыток</t>
  </si>
  <si>
    <t>Знач F</t>
  </si>
  <si>
    <t>Результ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</si>
</sst>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2"/>
  <sheetViews>
    <sheetView tabSelected="1" workbookViewId="0">
      <selection activeCell="B2" sqref="B2"/>
    </sheetView>
  </sheetViews>
  <sheetFormatPr defaultRowHeight="15" x14ac:dyDescent="0.25"/>
  <sheetData>
    <row r="2" spans="2:8" x14ac:dyDescent="0.25">
      <c r="B2" s="1" t="s">
        <v>2</v>
      </c>
      <c r="D2" s="1" t="s">
        <v>0</v>
      </c>
      <c r="E2" s="1" t="s">
        <v>1</v>
      </c>
      <c r="G2" s="1" t="s">
        <v>2</v>
      </c>
      <c r="H2" s="1" t="s">
        <v>3</v>
      </c>
    </row>
    <row r="3" spans="2:8" x14ac:dyDescent="0.25">
      <c r="B3" s="1">
        <v>1</v>
      </c>
      <c r="D3" s="1">
        <v>-1326.6</v>
      </c>
      <c r="E3" s="1">
        <v>-1000</v>
      </c>
      <c r="G3" s="3">
        <f t="array" ref="G3">INDEX($B$3:$B$102, MATCH(H3,1+($B$3:$B$102)*(D3/E3),0),1)</f>
        <v>1</v>
      </c>
      <c r="H3" s="2">
        <f t="array" ref="H3">MAX(1+($B$3:$B$102)*(D3/E3))</f>
        <v>2.3266</v>
      </c>
    </row>
    <row r="4" spans="2:8" x14ac:dyDescent="0.25">
      <c r="B4" s="1">
        <v>0.99</v>
      </c>
      <c r="D4" s="1">
        <v>-1250</v>
      </c>
      <c r="E4" s="1">
        <v>-1000</v>
      </c>
      <c r="G4" s="3">
        <f t="array" ref="G4">INDEX($B$3:$B$102, MATCH(H4,1+($B$3:$B$102)*(D4/E4),0),1)</f>
        <v>1</v>
      </c>
      <c r="H4" s="2">
        <f t="array" ref="H4">MAX(1+($B$3:$B$102)*(D4/E4))</f>
        <v>2.25</v>
      </c>
    </row>
    <row r="5" spans="2:8" x14ac:dyDescent="0.25">
      <c r="B5" s="1">
        <v>0.98</v>
      </c>
      <c r="D5" s="1">
        <v>-630</v>
      </c>
      <c r="E5" s="1">
        <v>-1000</v>
      </c>
      <c r="G5" s="3">
        <f t="array" ref="G5">INDEX($B$3:$B$102, MATCH(H5,1+($B$3:$B$102)*(D5/E5),0),1)</f>
        <v>1</v>
      </c>
      <c r="H5" s="2">
        <f t="array" ref="H5">MAX(1+($B$3:$B$102)*(D5/E5))</f>
        <v>1.63</v>
      </c>
    </row>
    <row r="6" spans="2:8" x14ac:dyDescent="0.25">
      <c r="B6" s="1">
        <v>0.97</v>
      </c>
      <c r="D6" s="1">
        <f>-520</f>
        <v>-520</v>
      </c>
      <c r="E6" s="1">
        <v>-1000</v>
      </c>
      <c r="G6" s="3">
        <f t="array" ref="G6">INDEX($B$3:$B$102, MATCH(H6,1+($B$3:$B$102)*(D6/E6),0),1)</f>
        <v>1</v>
      </c>
      <c r="H6" s="2">
        <f t="array" ref="H6">MAX(1+($B$3:$B$102)*(D6/E6))</f>
        <v>1.52</v>
      </c>
    </row>
    <row r="7" spans="2:8" x14ac:dyDescent="0.25">
      <c r="B7" s="1">
        <v>0.96000000000000008</v>
      </c>
      <c r="D7" s="1">
        <v>-600</v>
      </c>
      <c r="E7" s="1">
        <v>-1000</v>
      </c>
      <c r="G7" s="3">
        <f t="array" ref="G7">INDEX($B$3:$B$102, MATCH(H7,1+($B$3:$B$102)*(D7/E7),0),1)</f>
        <v>1</v>
      </c>
      <c r="H7" s="2">
        <f t="array" ref="H7">MAX(1+($B$3:$B$102)*(D7/E7))</f>
        <v>1.6</v>
      </c>
    </row>
    <row r="8" spans="2:8" x14ac:dyDescent="0.25">
      <c r="B8" s="1">
        <v>0.95000000000000007</v>
      </c>
      <c r="D8" s="1">
        <v>1000</v>
      </c>
      <c r="E8" s="1">
        <v>-1000</v>
      </c>
      <c r="G8" s="2">
        <f t="array" ref="G8">INDEX($B$3:$B$102, MATCH(H8,1+($B$3:$B$102)*(D8/E8),0),1)</f>
        <v>0.01</v>
      </c>
      <c r="H8" s="2">
        <f t="array" ref="H8">MAX(1+($B$3:$B$102)*(D8/E8))</f>
        <v>0.99</v>
      </c>
    </row>
    <row r="9" spans="2:8" x14ac:dyDescent="0.25">
      <c r="B9" s="1">
        <v>0.94000000000000006</v>
      </c>
      <c r="D9" s="1">
        <v>-500</v>
      </c>
      <c r="E9" s="1">
        <v>-1000</v>
      </c>
      <c r="G9" s="2">
        <f t="array" ref="G9">INDEX($B$3:$B$102, MATCH(H9,1+($B$3:$B$102)*(D9/E9),0),1)</f>
        <v>1</v>
      </c>
      <c r="H9" s="2">
        <f t="array" ref="H9">MAX(1+($B$3:$B$102)*(D9/E9))</f>
        <v>1.5</v>
      </c>
    </row>
    <row r="10" spans="2:8" x14ac:dyDescent="0.25">
      <c r="B10" s="1">
        <v>0.93</v>
      </c>
      <c r="D10" s="1">
        <v>1000</v>
      </c>
      <c r="E10" s="1">
        <v>-1000</v>
      </c>
      <c r="G10" s="2">
        <f t="array" ref="G10">INDEX($B$3:$B$102, MATCH(H10,1+($B$3:$B$102)*(D10/E10),0),1)</f>
        <v>0.01</v>
      </c>
      <c r="H10" s="2">
        <f t="array" ref="H10">MAX(1+($B$3:$B$102)*(D10/E10))</f>
        <v>0.99</v>
      </c>
    </row>
    <row r="11" spans="2:8" x14ac:dyDescent="0.25">
      <c r="B11" s="1">
        <v>0.92</v>
      </c>
      <c r="D11" s="1">
        <v>1000</v>
      </c>
      <c r="E11" s="1">
        <v>-1000</v>
      </c>
      <c r="G11" s="2">
        <f t="array" ref="G11">INDEX($B$3:$B$102, MATCH(H11,1+($B$3:$B$102)*(D11/E11),0),1)</f>
        <v>0.01</v>
      </c>
      <c r="H11" s="2">
        <f t="array" ref="H11">MAX(1+($B$3:$B$102)*(D11/E11))</f>
        <v>0.99</v>
      </c>
    </row>
    <row r="12" spans="2:8" x14ac:dyDescent="0.25">
      <c r="B12" s="1">
        <v>0.91</v>
      </c>
      <c r="D12" s="1">
        <v>-830</v>
      </c>
      <c r="E12" s="1">
        <v>-1000</v>
      </c>
      <c r="G12" s="2">
        <f t="array" ref="G12">INDEX($B$3:$B$102, MATCH(H12,1+($B$3:$B$102)*(D12/E12),0),1)</f>
        <v>1</v>
      </c>
      <c r="H12" s="2">
        <f t="array" ref="H12">MAX(1+($B$3:$B$102)*(D12/E12))</f>
        <v>1.83</v>
      </c>
    </row>
    <row r="13" spans="2:8" x14ac:dyDescent="0.25">
      <c r="B13" s="1">
        <v>0.9</v>
      </c>
      <c r="D13" s="1">
        <v>1000</v>
      </c>
      <c r="E13" s="1">
        <v>-1000</v>
      </c>
      <c r="G13" s="2">
        <f t="array" ref="G13">INDEX($B$3:$B$102, MATCH(H13,1+($B$3:$B$102)*(D13/E13),0),1)</f>
        <v>0.01</v>
      </c>
      <c r="H13" s="2">
        <f t="array" ref="H13">MAX(1+($B$3:$B$102)*(D13/E13))</f>
        <v>0.99</v>
      </c>
    </row>
    <row r="14" spans="2:8" x14ac:dyDescent="0.25">
      <c r="B14" s="1">
        <v>0.89</v>
      </c>
      <c r="D14" s="1">
        <v>1000</v>
      </c>
      <c r="E14" s="1">
        <v>-1000</v>
      </c>
      <c r="G14" s="2">
        <f t="array" ref="G14">INDEX($B$3:$B$102, MATCH(H14,1+($B$3:$B$102)*(D14/E14),0),1)</f>
        <v>0.01</v>
      </c>
      <c r="H14" s="2">
        <f t="array" ref="H14">MAX(1+($B$3:$B$102)*(D14/E14))</f>
        <v>0.99</v>
      </c>
    </row>
    <row r="15" spans="2:8" x14ac:dyDescent="0.25">
      <c r="B15" s="1">
        <v>0.88</v>
      </c>
      <c r="D15" s="1">
        <v>1000</v>
      </c>
      <c r="E15" s="1">
        <v>-1000</v>
      </c>
      <c r="G15" s="2">
        <f t="array" ref="G15">INDEX($B$3:$B$102, MATCH(H15,1+($B$3:$B$102)*(D15/E15),0),1)</f>
        <v>0.01</v>
      </c>
      <c r="H15" s="2">
        <f t="array" ref="H15">MAX(1+($B$3:$B$102)*(D15/E15))</f>
        <v>0.99</v>
      </c>
    </row>
    <row r="16" spans="2:8" x14ac:dyDescent="0.25">
      <c r="B16" s="1">
        <v>0.87</v>
      </c>
      <c r="D16" s="1">
        <v>-1267.2</v>
      </c>
      <c r="E16" s="1">
        <v>-1000</v>
      </c>
      <c r="G16" s="2">
        <f t="array" ref="G16">INDEX($B$3:$B$102, MATCH(H16,1+($B$3:$B$102)*(D16/E16),0),1)</f>
        <v>1</v>
      </c>
      <c r="H16" s="2">
        <f t="array" ref="H16">MAX(1+($B$3:$B$102)*(D16/E16))</f>
        <v>2.2671999999999999</v>
      </c>
    </row>
    <row r="17" spans="2:8" x14ac:dyDescent="0.25">
      <c r="B17" s="1">
        <v>0.86</v>
      </c>
      <c r="D17" s="1">
        <v>-1326.6</v>
      </c>
      <c r="E17" s="1">
        <v>-1000</v>
      </c>
      <c r="G17" s="2">
        <f t="array" ref="G17">INDEX($B$3:$B$102, MATCH(H17,1+($B$3:$B$102)*(D17/E17),0),1)</f>
        <v>1</v>
      </c>
      <c r="H17" s="2">
        <f t="array" ref="H17">MAX(1+($B$3:$B$102)*(D17/E17))</f>
        <v>2.3266</v>
      </c>
    </row>
    <row r="18" spans="2:8" x14ac:dyDescent="0.25">
      <c r="B18" s="1">
        <v>0.85</v>
      </c>
      <c r="D18" s="1">
        <v>-1069.2</v>
      </c>
      <c r="E18" s="1">
        <v>1000</v>
      </c>
      <c r="G18" s="2">
        <f t="array" ref="G18">INDEX($B$3:$B$102, MATCH(H18,1+($B$3:$B$102)*(D18/E18),0),1)</f>
        <v>0.01</v>
      </c>
      <c r="H18" s="2">
        <f t="array" ref="H18">MAX(1+($B$3:$B$102)*(D18/E18))</f>
        <v>0.98930799999999997</v>
      </c>
    </row>
    <row r="19" spans="2:8" x14ac:dyDescent="0.25">
      <c r="B19" s="1">
        <v>0.84000000000000008</v>
      </c>
    </row>
    <row r="20" spans="2:8" x14ac:dyDescent="0.25">
      <c r="B20" s="1">
        <v>0.83000000000000007</v>
      </c>
    </row>
    <row r="21" spans="2:8" x14ac:dyDescent="0.25">
      <c r="B21" s="1">
        <v>0.82000000000000006</v>
      </c>
    </row>
    <row r="22" spans="2:8" x14ac:dyDescent="0.25">
      <c r="B22" s="1">
        <v>0.81</v>
      </c>
    </row>
    <row r="23" spans="2:8" x14ac:dyDescent="0.25">
      <c r="B23" s="1">
        <v>0.8</v>
      </c>
    </row>
    <row r="24" spans="2:8" x14ac:dyDescent="0.25">
      <c r="B24" s="1">
        <v>0.79</v>
      </c>
    </row>
    <row r="25" spans="2:8" x14ac:dyDescent="0.25">
      <c r="B25" s="1">
        <v>0.78</v>
      </c>
    </row>
    <row r="26" spans="2:8" x14ac:dyDescent="0.25">
      <c r="B26" s="1">
        <v>0.77</v>
      </c>
    </row>
    <row r="27" spans="2:8" x14ac:dyDescent="0.25">
      <c r="B27" s="1">
        <v>0.76</v>
      </c>
    </row>
    <row r="28" spans="2:8" x14ac:dyDescent="0.25">
      <c r="B28" s="1">
        <v>0.75</v>
      </c>
    </row>
    <row r="29" spans="2:8" x14ac:dyDescent="0.25">
      <c r="B29" s="1">
        <v>0.74</v>
      </c>
    </row>
    <row r="30" spans="2:8" x14ac:dyDescent="0.25">
      <c r="B30" s="1">
        <v>0.73</v>
      </c>
    </row>
    <row r="31" spans="2:8" x14ac:dyDescent="0.25">
      <c r="B31" s="1">
        <v>0.72</v>
      </c>
    </row>
    <row r="32" spans="2:8" x14ac:dyDescent="0.25">
      <c r="B32" s="1">
        <v>0.71000000000000008</v>
      </c>
    </row>
    <row r="33" spans="2:2" x14ac:dyDescent="0.25">
      <c r="B33" s="1">
        <v>0.70000000000000007</v>
      </c>
    </row>
    <row r="34" spans="2:2" x14ac:dyDescent="0.25">
      <c r="B34" s="1">
        <v>0.69000000000000006</v>
      </c>
    </row>
    <row r="35" spans="2:2" x14ac:dyDescent="0.25">
      <c r="B35" s="1">
        <v>0.68</v>
      </c>
    </row>
    <row r="36" spans="2:2" x14ac:dyDescent="0.25">
      <c r="B36" s="1">
        <v>0.67</v>
      </c>
    </row>
    <row r="37" spans="2:2" x14ac:dyDescent="0.25">
      <c r="B37" s="1">
        <v>0.66</v>
      </c>
    </row>
    <row r="38" spans="2:2" x14ac:dyDescent="0.25">
      <c r="B38" s="1">
        <v>0.65</v>
      </c>
    </row>
    <row r="39" spans="2:2" x14ac:dyDescent="0.25">
      <c r="B39" s="1">
        <v>0.64</v>
      </c>
    </row>
    <row r="40" spans="2:2" x14ac:dyDescent="0.25">
      <c r="B40" s="1">
        <v>0.63</v>
      </c>
    </row>
    <row r="41" spans="2:2" x14ac:dyDescent="0.25">
      <c r="B41" s="1">
        <v>0.62</v>
      </c>
    </row>
    <row r="42" spans="2:2" x14ac:dyDescent="0.25">
      <c r="B42" s="1">
        <v>0.61</v>
      </c>
    </row>
    <row r="43" spans="2:2" x14ac:dyDescent="0.25">
      <c r="B43" s="1">
        <v>0.6</v>
      </c>
    </row>
    <row r="44" spans="2:2" x14ac:dyDescent="0.25">
      <c r="B44" s="1">
        <v>0.59</v>
      </c>
    </row>
    <row r="45" spans="2:2" x14ac:dyDescent="0.25">
      <c r="B45" s="1">
        <v>0.58000000000000007</v>
      </c>
    </row>
    <row r="46" spans="2:2" x14ac:dyDescent="0.25">
      <c r="B46" s="1">
        <v>0.57000000000000006</v>
      </c>
    </row>
    <row r="47" spans="2:2" x14ac:dyDescent="0.25">
      <c r="B47" s="1">
        <v>0.56000000000000005</v>
      </c>
    </row>
    <row r="48" spans="2:2" x14ac:dyDescent="0.25">
      <c r="B48" s="1">
        <v>0.55000000000000004</v>
      </c>
    </row>
    <row r="49" spans="2:2" x14ac:dyDescent="0.25">
      <c r="B49" s="1">
        <v>0.54</v>
      </c>
    </row>
    <row r="50" spans="2:2" x14ac:dyDescent="0.25">
      <c r="B50" s="1">
        <v>0.53</v>
      </c>
    </row>
    <row r="51" spans="2:2" x14ac:dyDescent="0.25">
      <c r="B51" s="1">
        <v>0.52</v>
      </c>
    </row>
    <row r="52" spans="2:2" x14ac:dyDescent="0.25">
      <c r="B52" s="1">
        <v>0.51</v>
      </c>
    </row>
    <row r="53" spans="2:2" x14ac:dyDescent="0.25">
      <c r="B53" s="1">
        <v>0.5</v>
      </c>
    </row>
    <row r="54" spans="2:2" x14ac:dyDescent="0.25">
      <c r="B54" s="1">
        <v>0.49</v>
      </c>
    </row>
    <row r="55" spans="2:2" x14ac:dyDescent="0.25">
      <c r="B55" s="1">
        <v>0.48000000000000004</v>
      </c>
    </row>
    <row r="56" spans="2:2" x14ac:dyDescent="0.25">
      <c r="B56" s="1">
        <v>0.47000000000000003</v>
      </c>
    </row>
    <row r="57" spans="2:2" x14ac:dyDescent="0.25">
      <c r="B57" s="1">
        <v>0.46</v>
      </c>
    </row>
    <row r="58" spans="2:2" x14ac:dyDescent="0.25">
      <c r="B58" s="1">
        <v>0.45</v>
      </c>
    </row>
    <row r="59" spans="2:2" x14ac:dyDescent="0.25">
      <c r="B59" s="1">
        <v>0.44</v>
      </c>
    </row>
    <row r="60" spans="2:2" x14ac:dyDescent="0.25">
      <c r="B60" s="1">
        <v>0.43</v>
      </c>
    </row>
    <row r="61" spans="2:2" x14ac:dyDescent="0.25">
      <c r="B61" s="1">
        <v>0.42000000000000004</v>
      </c>
    </row>
    <row r="62" spans="2:2" x14ac:dyDescent="0.25">
      <c r="B62" s="1">
        <v>0.41000000000000003</v>
      </c>
    </row>
    <row r="63" spans="2:2" x14ac:dyDescent="0.25">
      <c r="B63" s="1">
        <v>0.4</v>
      </c>
    </row>
    <row r="64" spans="2:2" x14ac:dyDescent="0.25">
      <c r="B64" s="1">
        <v>0.39</v>
      </c>
    </row>
    <row r="65" spans="2:2" x14ac:dyDescent="0.25">
      <c r="B65" s="1">
        <v>0.38</v>
      </c>
    </row>
    <row r="66" spans="2:2" x14ac:dyDescent="0.25">
      <c r="B66" s="1">
        <v>0.37</v>
      </c>
    </row>
    <row r="67" spans="2:2" x14ac:dyDescent="0.25">
      <c r="B67" s="1">
        <v>0.36000000000000004</v>
      </c>
    </row>
    <row r="68" spans="2:2" x14ac:dyDescent="0.25">
      <c r="B68" s="1">
        <v>0.35000000000000003</v>
      </c>
    </row>
    <row r="69" spans="2:2" x14ac:dyDescent="0.25">
      <c r="B69" s="1">
        <v>0.34</v>
      </c>
    </row>
    <row r="70" spans="2:2" x14ac:dyDescent="0.25">
      <c r="B70" s="1">
        <v>0.33</v>
      </c>
    </row>
    <row r="71" spans="2:2" x14ac:dyDescent="0.25">
      <c r="B71" s="1">
        <v>0.32</v>
      </c>
    </row>
    <row r="72" spans="2:2" x14ac:dyDescent="0.25">
      <c r="B72" s="1">
        <v>0.31</v>
      </c>
    </row>
    <row r="73" spans="2:2" x14ac:dyDescent="0.25">
      <c r="B73" s="1">
        <v>0.3</v>
      </c>
    </row>
    <row r="74" spans="2:2" x14ac:dyDescent="0.25">
      <c r="B74" s="1">
        <v>0.29000000000000004</v>
      </c>
    </row>
    <row r="75" spans="2:2" x14ac:dyDescent="0.25">
      <c r="B75" s="1">
        <v>0.28000000000000003</v>
      </c>
    </row>
    <row r="76" spans="2:2" x14ac:dyDescent="0.25">
      <c r="B76" s="1">
        <v>0.27</v>
      </c>
    </row>
    <row r="77" spans="2:2" x14ac:dyDescent="0.25">
      <c r="B77" s="1">
        <v>0.26</v>
      </c>
    </row>
    <row r="78" spans="2:2" x14ac:dyDescent="0.25">
      <c r="B78" s="1">
        <v>0.25</v>
      </c>
    </row>
    <row r="79" spans="2:2" x14ac:dyDescent="0.25">
      <c r="B79" s="1">
        <v>0.24000000000000002</v>
      </c>
    </row>
    <row r="80" spans="2:2" x14ac:dyDescent="0.25">
      <c r="B80" s="1">
        <v>0.23</v>
      </c>
    </row>
    <row r="81" spans="2:2" x14ac:dyDescent="0.25">
      <c r="B81" s="1">
        <v>0.22</v>
      </c>
    </row>
    <row r="82" spans="2:2" x14ac:dyDescent="0.25">
      <c r="B82" s="1">
        <v>0.21000000000000002</v>
      </c>
    </row>
    <row r="83" spans="2:2" x14ac:dyDescent="0.25">
      <c r="B83" s="1">
        <v>0.2</v>
      </c>
    </row>
    <row r="84" spans="2:2" x14ac:dyDescent="0.25">
      <c r="B84" s="1">
        <v>0.19</v>
      </c>
    </row>
    <row r="85" spans="2:2" x14ac:dyDescent="0.25">
      <c r="B85" s="1">
        <v>0.18000000000000002</v>
      </c>
    </row>
    <row r="86" spans="2:2" x14ac:dyDescent="0.25">
      <c r="B86" s="1">
        <v>0.17</v>
      </c>
    </row>
    <row r="87" spans="2:2" x14ac:dyDescent="0.25">
      <c r="B87" s="1">
        <v>0.16</v>
      </c>
    </row>
    <row r="88" spans="2:2" x14ac:dyDescent="0.25">
      <c r="B88" s="1">
        <v>0.15000000000000002</v>
      </c>
    </row>
    <row r="89" spans="2:2" x14ac:dyDescent="0.25">
      <c r="B89" s="1">
        <v>0.14000000000000001</v>
      </c>
    </row>
    <row r="90" spans="2:2" x14ac:dyDescent="0.25">
      <c r="B90" s="1">
        <v>0.13</v>
      </c>
    </row>
    <row r="91" spans="2:2" x14ac:dyDescent="0.25">
      <c r="B91" s="1">
        <v>0.12</v>
      </c>
    </row>
    <row r="92" spans="2:2" x14ac:dyDescent="0.25">
      <c r="B92" s="1">
        <v>0.11</v>
      </c>
    </row>
    <row r="93" spans="2:2" x14ac:dyDescent="0.25">
      <c r="B93" s="1">
        <v>9.9999999999999992E-2</v>
      </c>
    </row>
    <row r="94" spans="2:2" x14ac:dyDescent="0.25">
      <c r="B94" s="1">
        <v>0.09</v>
      </c>
    </row>
    <row r="95" spans="2:2" x14ac:dyDescent="0.25">
      <c r="B95" s="1">
        <v>0.08</v>
      </c>
    </row>
    <row r="96" spans="2:2" x14ac:dyDescent="0.25">
      <c r="B96" s="1">
        <v>6.9999999999999993E-2</v>
      </c>
    </row>
    <row r="97" spans="2:2" x14ac:dyDescent="0.25">
      <c r="B97" s="1">
        <v>6.0000000000000005E-2</v>
      </c>
    </row>
    <row r="98" spans="2:2" x14ac:dyDescent="0.25">
      <c r="B98" s="1">
        <v>0.05</v>
      </c>
    </row>
    <row r="99" spans="2:2" x14ac:dyDescent="0.25">
      <c r="B99" s="1">
        <v>0.04</v>
      </c>
    </row>
    <row r="100" spans="2:2" x14ac:dyDescent="0.25">
      <c r="B100" s="1">
        <v>0.03</v>
      </c>
    </row>
    <row r="101" spans="2:2" x14ac:dyDescent="0.25">
      <c r="B101" s="1">
        <v>0.02</v>
      </c>
    </row>
    <row r="102" spans="2:2" x14ac:dyDescent="0.25">
      <c r="B102" s="1">
        <v>0.01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2017-08-12T16:27:20Z</dcterms:modified>
</cp:coreProperties>
</file>