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filterPrivacy="1"/>
  <bookViews>
    <workbookView xWindow="0" yWindow="0" windowWidth="22260" windowHeight="12648" activeTab="1"/>
  </bookViews>
  <sheets>
    <sheet name="Лист1" sheetId="1" r:id="rId1"/>
    <sheet name="Лист2" sheetId="2" r:id="rId2"/>
  </sheets>
  <calcPr calcId="171027" calcMode="manual"/>
  <pivotCaches>
    <pivotCache cacheId="4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<sst xmlns="http://schemas.openxmlformats.org/spreadsheetml/2006/main" count="27" uniqueCount="9">
  <si>
    <t>Дата</t>
  </si>
  <si>
    <t>Офис</t>
  </si>
  <si>
    <t>Офис2</t>
  </si>
  <si>
    <t>Офис10</t>
  </si>
  <si>
    <t>Офис3</t>
  </si>
  <si>
    <t>Офис1</t>
  </si>
  <si>
    <t>Общий итог</t>
  </si>
  <si>
    <t>Количество по полю Номер Заказа</t>
  </si>
  <si>
    <t>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</si>
</sst>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1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955.762049884259" createdVersion="6" refreshedVersion="6" minRefreshableVersion="3" recordCount="15">
  <cacheSource type="worksheet">
    <worksheetSource ref="A1:C16" sheet="Лист1"/>
  </cacheSource>
  <cacheFields count="3">
    <cacheField name="Дата" numFmtId="22">
      <sharedItems containsSemiMixedTypes="0" containsNonDate="0" containsDate="1" containsString="0" minDate="2017-08-01T10:24:33" maxDate="2017-08-04T16:21:58" count="11">
        <d v="2017-08-01T10:24:33"/>
        <d v="2017-08-01T10:31:47"/>
        <d v="2017-08-01T10:33:20"/>
        <d v="2017-08-01T12:08:32"/>
        <d v="2017-08-01T12:21:32"/>
        <d v="2017-08-01T14:29:32"/>
        <d v="2017-08-01T15:37:26"/>
        <d v="2017-08-01T16:21:58"/>
        <d v="2017-08-02T16:21:58"/>
        <d v="2017-08-03T16:21:58"/>
        <d v="2017-08-04T16:21:58"/>
      </sharedItems>
    </cacheField>
    <cacheField name="Номер Заказа" numFmtId="1">
      <sharedItems containsSemiMixedTypes="0" containsString="0" containsNumber="1" containsInteger="1" minValue="8970150100782" maxValue="8970150100796"/>
    </cacheField>
    <cacheField name="Офис" numFmtId="0">
      <sharedItems count="4">
        <s v="Офис2"/>
        <s v="Офис10"/>
        <s v="Офис3"/>
        <s v="Офис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n v="8970150100782"/>
    <x v="0"/>
  </r>
  <r>
    <x v="1"/>
    <n v="8970150100783"/>
    <x v="1"/>
  </r>
  <r>
    <x v="2"/>
    <n v="8970150100784"/>
    <x v="2"/>
  </r>
  <r>
    <x v="3"/>
    <n v="8970150100785"/>
    <x v="0"/>
  </r>
  <r>
    <x v="4"/>
    <n v="8970150100786"/>
    <x v="1"/>
  </r>
  <r>
    <x v="5"/>
    <n v="8970150100787"/>
    <x v="1"/>
  </r>
  <r>
    <x v="6"/>
    <n v="8970150100788"/>
    <x v="3"/>
  </r>
  <r>
    <x v="7"/>
    <n v="8970150100789"/>
    <x v="0"/>
  </r>
  <r>
    <x v="8"/>
    <n v="8970150100790"/>
    <x v="0"/>
  </r>
  <r>
    <x v="8"/>
    <n v="8970150100791"/>
    <x v="1"/>
  </r>
  <r>
    <x v="8"/>
    <n v="8970150100792"/>
    <x v="2"/>
  </r>
  <r>
    <x v="8"/>
    <n v="8970150100793"/>
    <x v="0"/>
  </r>
  <r>
    <x v="9"/>
    <n v="8970150100794"/>
    <x v="1"/>
  </r>
  <r>
    <x v="9"/>
    <n v="8970150100795"/>
    <x v="1"/>
  </r>
  <r>
    <x v="10"/>
    <n v="8970150100796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4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gridDropZones="1" multipleFieldFilters="0">
  <location ref="D6:P12" firstHeaderRow="1" firstDataRow="2" firstDataCol="1"/>
  <pivotFields count="3">
    <pivotField axis="axisCol" compact="0" numFmtId="22" outline="0" subtotalTop="0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compact="0" numFmtId="1" outline="0" subtotalTop="0" showAll="0"/>
    <pivotField axis="axisRow" compact="0" outline="0" subtotalTop="0" showAll="0">
      <items count="5">
        <item x="3"/>
        <item x="1"/>
        <item x="0"/>
        <item x="2"/>
        <item t="default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Количество по полю Номер Заказа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H8" sqref="H8"/>
    </sheetView>
  </sheetViews>
  <sheetFormatPr defaultRowHeight="14.4" x14ac:dyDescent="0.3"/>
  <cols>
    <col min="1" max="1" width="15.21875" bestFit="1" customWidth="1"/>
    <col min="2" max="2" width="21.33203125" bestFit="1" customWidth="1"/>
    <col min="3" max="3" width="10.77734375" bestFit="1" customWidth="1"/>
  </cols>
  <sheetData>
    <row r="1" spans="1:3" x14ac:dyDescent="0.3">
      <c r="A1" s="1" t="s">
        <v>0</v>
      </c>
      <c r="B1" s="2" t="s">
        <v>8</v>
      </c>
      <c r="C1" t="s">
        <v>1</v>
      </c>
    </row>
    <row r="2" spans="1:3" x14ac:dyDescent="0.3">
      <c r="A2" s="1">
        <v>42948.433715277781</v>
      </c>
      <c r="B2" s="2">
        <v>8970150100782</v>
      </c>
      <c r="C2" t="s">
        <v>2</v>
      </c>
    </row>
    <row r="3" spans="1:3" x14ac:dyDescent="0.3">
      <c r="A3" s="1">
        <v>42948.438738425924</v>
      </c>
      <c r="B3" s="2">
        <v>8970150100783</v>
      </c>
      <c r="C3" t="s">
        <v>3</v>
      </c>
    </row>
    <row r="4" spans="1:3" x14ac:dyDescent="0.3">
      <c r="A4" s="1">
        <v>42948.439814814818</v>
      </c>
      <c r="B4" s="2">
        <v>8970150100784</v>
      </c>
      <c r="C4" t="s">
        <v>4</v>
      </c>
    </row>
    <row r="5" spans="1:3" x14ac:dyDescent="0.3">
      <c r="A5" s="1">
        <v>42948.505925925929</v>
      </c>
      <c r="B5" s="2">
        <v>8970150100785</v>
      </c>
      <c r="C5" t="s">
        <v>2</v>
      </c>
    </row>
    <row r="6" spans="1:3" x14ac:dyDescent="0.3">
      <c r="A6" s="1">
        <v>42948.514953703707</v>
      </c>
      <c r="B6" s="2">
        <v>8970150100786</v>
      </c>
      <c r="C6" t="s">
        <v>3</v>
      </c>
    </row>
    <row r="7" spans="1:3" x14ac:dyDescent="0.3">
      <c r="A7" s="1">
        <v>42948.603842592594</v>
      </c>
      <c r="B7" s="2">
        <v>8970150100787</v>
      </c>
      <c r="C7" t="s">
        <v>3</v>
      </c>
    </row>
    <row r="8" spans="1:3" x14ac:dyDescent="0.3">
      <c r="A8" s="1">
        <v>42948.650995370372</v>
      </c>
      <c r="B8" s="2">
        <v>8970150100788</v>
      </c>
      <c r="C8" t="s">
        <v>5</v>
      </c>
    </row>
    <row r="9" spans="1:3" x14ac:dyDescent="0.3">
      <c r="A9" s="1">
        <v>42948.681921296295</v>
      </c>
      <c r="B9" s="2">
        <v>8970150100789</v>
      </c>
      <c r="C9" t="s">
        <v>2</v>
      </c>
    </row>
    <row r="10" spans="1:3" x14ac:dyDescent="0.3">
      <c r="A10" s="1">
        <v>42949.681921296295</v>
      </c>
      <c r="B10" s="2">
        <v>8970150100790</v>
      </c>
      <c r="C10" t="s">
        <v>2</v>
      </c>
    </row>
    <row r="11" spans="1:3" x14ac:dyDescent="0.3">
      <c r="A11" s="1">
        <v>42949.681921296295</v>
      </c>
      <c r="B11" s="2">
        <v>8970150100791</v>
      </c>
      <c r="C11" t="s">
        <v>3</v>
      </c>
    </row>
    <row r="12" spans="1:3" x14ac:dyDescent="0.3">
      <c r="A12" s="1">
        <v>42949.681921238429</v>
      </c>
      <c r="B12" s="2">
        <v>8970150100792</v>
      </c>
      <c r="C12" t="s">
        <v>4</v>
      </c>
    </row>
    <row r="13" spans="1:3" x14ac:dyDescent="0.3">
      <c r="A13" s="1">
        <v>42949.681921238429</v>
      </c>
      <c r="B13" s="2">
        <v>8970150100793</v>
      </c>
      <c r="C13" t="s">
        <v>2</v>
      </c>
    </row>
    <row r="14" spans="1:3" x14ac:dyDescent="0.3">
      <c r="A14" s="1">
        <v>42950.681921296295</v>
      </c>
      <c r="B14" s="2">
        <v>8970150100794</v>
      </c>
      <c r="C14" t="s">
        <v>3</v>
      </c>
    </row>
    <row r="15" spans="1:3" x14ac:dyDescent="0.3">
      <c r="A15" s="1">
        <v>42950.681921296295</v>
      </c>
      <c r="B15" s="2">
        <v>8970150100795</v>
      </c>
      <c r="C15" t="s">
        <v>3</v>
      </c>
    </row>
    <row r="16" spans="1:3" x14ac:dyDescent="0.3">
      <c r="A16" s="1">
        <v>42951.681921238429</v>
      </c>
      <c r="B16" s="2">
        <v>8970150100796</v>
      </c>
      <c r="C16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P12"/>
  <sheetViews>
    <sheetView tabSelected="1" topLeftCell="D1" workbookViewId="0">
      <selection activeCell="E17" sqref="E17"/>
    </sheetView>
  </sheetViews>
  <sheetFormatPr defaultRowHeight="14.4" x14ac:dyDescent="0.3"/>
  <cols>
    <col min="4" max="4" width="12" customWidth="1"/>
    <col min="5" max="5" width="15.21875" customWidth="1"/>
    <col min="6" max="15" width="15.21875" bestFit="1" customWidth="1"/>
    <col min="16" max="16" width="11.33203125" bestFit="1" customWidth="1"/>
  </cols>
  <sheetData>
    <row r="6" spans="4:16" x14ac:dyDescent="0.3">
      <c r="D6" s="3" t="s">
        <v>7</v>
      </c>
      <c r="E6" s="3" t="s">
        <v>0</v>
      </c>
    </row>
    <row r="7" spans="4:16" x14ac:dyDescent="0.3">
      <c r="D7" s="3" t="s">
        <v>1</v>
      </c>
      <c r="E7" s="1">
        <v>42948.433715277781</v>
      </c>
      <c r="F7" s="1">
        <v>42948.438738425924</v>
      </c>
      <c r="G7" s="1">
        <v>42948.439814814818</v>
      </c>
      <c r="H7" s="1">
        <v>42948.505925925929</v>
      </c>
      <c r="I7" s="1">
        <v>42948.514953703707</v>
      </c>
      <c r="J7" s="1">
        <v>42948.603842592594</v>
      </c>
      <c r="K7" s="1">
        <v>42948.650995370372</v>
      </c>
      <c r="L7" s="1">
        <v>42948.681921296295</v>
      </c>
      <c r="M7" s="1">
        <v>42949.681921296295</v>
      </c>
      <c r="N7" s="1">
        <v>42950.681921296295</v>
      </c>
      <c r="O7" s="1">
        <v>42951.681921296295</v>
      </c>
      <c r="P7" s="1" t="s">
        <v>6</v>
      </c>
    </row>
    <row r="8" spans="4:16" x14ac:dyDescent="0.3">
      <c r="D8" t="s">
        <v>5</v>
      </c>
      <c r="E8" s="4"/>
      <c r="F8" s="4"/>
      <c r="G8" s="4"/>
      <c r="H8" s="4"/>
      <c r="I8" s="4"/>
      <c r="J8" s="4"/>
      <c r="K8" s="4">
        <v>1</v>
      </c>
      <c r="L8" s="4"/>
      <c r="M8" s="4"/>
      <c r="N8" s="4"/>
      <c r="O8" s="4">
        <v>1</v>
      </c>
      <c r="P8" s="4">
        <v>2</v>
      </c>
    </row>
    <row r="9" spans="4:16" x14ac:dyDescent="0.3">
      <c r="D9" t="s">
        <v>3</v>
      </c>
      <c r="E9" s="4"/>
      <c r="F9" s="4">
        <v>1</v>
      </c>
      <c r="G9" s="4"/>
      <c r="H9" s="4"/>
      <c r="I9" s="4">
        <v>1</v>
      </c>
      <c r="J9" s="4">
        <v>1</v>
      </c>
      <c r="K9" s="4"/>
      <c r="L9" s="4"/>
      <c r="M9" s="4">
        <v>1</v>
      </c>
      <c r="N9" s="4">
        <v>2</v>
      </c>
      <c r="O9" s="4"/>
      <c r="P9" s="4">
        <v>6</v>
      </c>
    </row>
    <row r="10" spans="4:16" x14ac:dyDescent="0.3">
      <c r="D10" t="s">
        <v>2</v>
      </c>
      <c r="E10" s="4">
        <v>1</v>
      </c>
      <c r="F10" s="4"/>
      <c r="G10" s="4"/>
      <c r="H10" s="4">
        <v>1</v>
      </c>
      <c r="I10" s="4"/>
      <c r="J10" s="4"/>
      <c r="K10" s="4"/>
      <c r="L10" s="4">
        <v>1</v>
      </c>
      <c r="M10" s="4">
        <v>2</v>
      </c>
      <c r="N10" s="4"/>
      <c r="O10" s="4"/>
      <c r="P10" s="4">
        <v>5</v>
      </c>
    </row>
    <row r="11" spans="4:16" x14ac:dyDescent="0.3">
      <c r="D11" t="s">
        <v>4</v>
      </c>
      <c r="E11" s="4"/>
      <c r="F11" s="4"/>
      <c r="G11" s="4">
        <v>1</v>
      </c>
      <c r="H11" s="4"/>
      <c r="I11" s="4"/>
      <c r="J11" s="4"/>
      <c r="K11" s="4"/>
      <c r="L11" s="4"/>
      <c r="M11" s="4">
        <v>1</v>
      </c>
      <c r="N11" s="4"/>
      <c r="O11" s="4"/>
      <c r="P11" s="4">
        <v>2</v>
      </c>
    </row>
    <row r="12" spans="4:16" x14ac:dyDescent="0.3">
      <c r="D12" t="s">
        <v>6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>
        <v>4</v>
      </c>
      <c r="N12" s="4">
        <v>2</v>
      </c>
      <c r="O12" s="4">
        <v>1</v>
      </c>
      <c r="P12" s="4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2017-08-08T15:22:00Z</dcterms:modified>
</cp:coreProperties>
</file>