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uzykin ma\Downloads\"/>
    </mc:Choice>
  </mc:AlternateContent>
  <bookViews>
    <workbookView xWindow="1290" yWindow="30" windowWidth="14355" windowHeight="4950"/>
  </bookViews>
  <sheets>
    <sheet name="Лист1" sheetId="1" r:id="rId1"/>
    <sheet name="Лист2" sheetId="2" r:id="rId2"/>
    <sheet name="Лист3" sheetId="3" r:id="rId3"/>
  </sheets>
  <calcPr calcId="171027"/>
</workbook>
</file>

<file path=xl/calcChain.xml><?xml version="1.0" encoding="utf-8"?>
<calcChain xmlns="http://schemas.openxmlformats.org/spreadsheetml/2006/main">
  <c r="B4" i="1" l="1" a="1"/>
  <c r="B4" i="1" s="1"/>
  <c r="B5" i="1" a="1"/>
  <c r="B5" i="1" s="1"/>
  <c r="B6" i="1" a="1"/>
  <c r="B6" i="1" s="1"/>
  <c r="B7" i="1" a="1"/>
  <c r="B7" i="1" s="1"/>
  <c r="B8" i="1" a="1"/>
  <c r="B8" i="1" s="1"/>
  <c r="B9" i="1" a="1"/>
  <c r="B9" i="1" s="1"/>
  <c r="B10" i="1" a="1"/>
  <c r="B10" i="1" s="1"/>
  <c r="B11" i="1" a="1"/>
  <c r="B11" i="1" s="1"/>
  <c r="B12" i="1" a="1"/>
  <c r="B12" i="1" s="1"/>
  <c r="B13" i="1" a="1"/>
  <c r="B13" i="1" s="1"/>
  <c r="B14" i="1" a="1"/>
  <c r="B14" i="1" s="1"/>
  <c r="B15" i="1" a="1"/>
  <c r="B15" i="1" s="1"/>
  <c r="B16" i="1" a="1"/>
  <c r="B16" i="1" s="1"/>
  <c r="B17" i="1" a="1"/>
  <c r="B17" i="1" s="1"/>
  <c r="B18" i="1" a="1"/>
  <c r="B18" i="1" s="1"/>
  <c r="B19" i="1" a="1"/>
  <c r="B19" i="1" s="1"/>
  <c r="B3" i="1" a="1"/>
  <c r="B3" i="1" s="1"/>
</calcChain>
</file>

<file path=xl/sharedStrings.xml><?xml version="1.0" encoding="utf-8"?>
<sst xmlns="http://schemas.openxmlformats.org/spreadsheetml/2006/main" count="31" uniqueCount="25">
  <si>
    <t>Текст</t>
  </si>
  <si>
    <t>Тема</t>
  </si>
  <si>
    <t xml:space="preserve">Текст Текст Текст Текст Текст Слово1 Текст Текст </t>
  </si>
  <si>
    <t xml:space="preserve">Текст Текст Текст Текст Текст Слово8 Текст Текст </t>
  </si>
  <si>
    <t xml:space="preserve"> Слово1</t>
  </si>
  <si>
    <t xml:space="preserve"> Слово2</t>
  </si>
  <si>
    <t xml:space="preserve"> Слово3</t>
  </si>
  <si>
    <t xml:space="preserve"> Слово4</t>
  </si>
  <si>
    <t xml:space="preserve"> Слово5</t>
  </si>
  <si>
    <t xml:space="preserve"> Слово6</t>
  </si>
  <si>
    <t xml:space="preserve"> Слово7</t>
  </si>
  <si>
    <t xml:space="preserve"> Слово8</t>
  </si>
  <si>
    <t xml:space="preserve"> Слово9</t>
  </si>
  <si>
    <t>ТЕМА1</t>
  </si>
  <si>
    <t>ТЕМА2</t>
  </si>
  <si>
    <t>ТЕМА3</t>
  </si>
  <si>
    <t xml:space="preserve">Текст Текст Текст Текст Текст слово1 Текст Текст </t>
  </si>
  <si>
    <t xml:space="preserve">Текст Текст Текст Текст Текст слово4 Текст Текст </t>
  </si>
  <si>
    <t xml:space="preserve">Текст Текст Текст Текст Текст слово2 Текст Текст </t>
  </si>
  <si>
    <t xml:space="preserve">Текст Текст Текст Текст Текст слово6 Текст Текст </t>
  </si>
  <si>
    <t xml:space="preserve">Текст Текст Текст Текст Текст слово7 Текст Текст </t>
  </si>
  <si>
    <t xml:space="preserve">Текст Текст Текст Текст Текст слово3 Текст Текст </t>
  </si>
  <si>
    <t xml:space="preserve">Текст Текст Текст Текст Текст слово5 Текст Текст </t>
  </si>
  <si>
    <t xml:space="preserve">Текст Текст Текст Текст Текст слово9 Текст Текст </t>
  </si>
  <si>
    <t xml:space="preserve">Текст Текст Текст Текст Текст слово8 Текст Текст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</si>
</sst>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0" fillId="2" borderId="2" xfId="0" applyFill="1" applyBorder="1"/>
    <xf numFmtId="0" fontId="0" fillId="2" borderId="3" xfId="0" applyFill="1" applyBorder="1"/>
    <xf numFmtId="0" fontId="0" fillId="0" borderId="4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abSelected="1" workbookViewId="0">
      <selection activeCell="B3" sqref="B3"/>
    </sheetView>
  </sheetViews>
  <sheetFormatPr defaultRowHeight="15" x14ac:dyDescent="0.25"/>
  <cols>
    <col min="1" max="1" width="53" customWidth="1"/>
    <col min="2" max="2" width="19.7109375" customWidth="1"/>
  </cols>
  <sheetData>
    <row r="1" spans="1:6" ht="15.75" thickBot="1" x14ac:dyDescent="0.3"/>
    <row r="2" spans="1:6" ht="15.75" thickBot="1" x14ac:dyDescent="0.3">
      <c r="A2" s="2" t="s">
        <v>0</v>
      </c>
      <c r="B2" s="3" t="s">
        <v>1</v>
      </c>
    </row>
    <row r="3" spans="1:6" x14ac:dyDescent="0.25">
      <c r="A3" s="1" t="s">
        <v>16</v>
      </c>
      <c r="B3" s="1" t="str">
        <f t="array" ref="B3">LOOKUP(LOOKUP(9^9,SEARCH($E$3:$E$11,A3),ROW($E$3:$E$11)),IF(ISTEXT($F$3:$F$11),ROW($F$3:$F$11),""),$F$3:$F$11)</f>
        <v>ТЕМА1</v>
      </c>
      <c r="E3" s="4" t="s">
        <v>4</v>
      </c>
      <c r="F3" s="7" t="s">
        <v>13</v>
      </c>
    </row>
    <row r="4" spans="1:6" x14ac:dyDescent="0.25">
      <c r="A4" s="1" t="s">
        <v>17</v>
      </c>
      <c r="B4" s="1" t="str">
        <f t="array" ref="B4">LOOKUP(LOOKUP(9^9,SEARCH($E$3:$E$11,A4),ROW($E$3:$E$11)),IF(ISTEXT($F$3:$F$11),ROW($F$3:$F$11),""),$F$3:$F$11)</f>
        <v>ТЕМА2</v>
      </c>
      <c r="E4" s="5" t="s">
        <v>5</v>
      </c>
      <c r="F4" s="8"/>
    </row>
    <row r="5" spans="1:6" ht="15.75" thickBot="1" x14ac:dyDescent="0.3">
      <c r="A5" s="1" t="s">
        <v>18</v>
      </c>
      <c r="B5" s="1" t="str">
        <f t="array" ref="B5">LOOKUP(LOOKUP(9^9,SEARCH($E$3:$E$11,A5),ROW($E$3:$E$11)),IF(ISTEXT($F$3:$F$11),ROW($F$3:$F$11),""),$F$3:$F$11)</f>
        <v>ТЕМА1</v>
      </c>
      <c r="E5" s="6" t="s">
        <v>6</v>
      </c>
      <c r="F5" s="9"/>
    </row>
    <row r="6" spans="1:6" x14ac:dyDescent="0.25">
      <c r="A6" s="1" t="s">
        <v>19</v>
      </c>
      <c r="B6" s="1" t="str">
        <f t="array" ref="B6">LOOKUP(LOOKUP(9^9,SEARCH($E$3:$E$11,A6),ROW($E$3:$E$11)),IF(ISTEXT($F$3:$F$11),ROW($F$3:$F$11),""),$F$3:$F$11)</f>
        <v>ТЕМА2</v>
      </c>
      <c r="E6" s="4" t="s">
        <v>7</v>
      </c>
      <c r="F6" s="7" t="s">
        <v>14</v>
      </c>
    </row>
    <row r="7" spans="1:6" x14ac:dyDescent="0.25">
      <c r="A7" s="1" t="s">
        <v>20</v>
      </c>
      <c r="B7" s="1" t="str">
        <f t="array" ref="B7">LOOKUP(LOOKUP(9^9,SEARCH($E$3:$E$11,A7),ROW($E$3:$E$11)),IF(ISTEXT($F$3:$F$11),ROW($F$3:$F$11),""),$F$3:$F$11)</f>
        <v>ТЕМА3</v>
      </c>
      <c r="E7" s="5" t="s">
        <v>8</v>
      </c>
      <c r="F7" s="8"/>
    </row>
    <row r="8" spans="1:6" ht="15.75" thickBot="1" x14ac:dyDescent="0.3">
      <c r="A8" s="1" t="s">
        <v>21</v>
      </c>
      <c r="B8" s="1" t="str">
        <f t="array" ref="B8">LOOKUP(LOOKUP(9^9,SEARCH($E$3:$E$11,A8),ROW($E$3:$E$11)),IF(ISTEXT($F$3:$F$11),ROW($F$3:$F$11),""),$F$3:$F$11)</f>
        <v>ТЕМА1</v>
      </c>
      <c r="E8" s="6" t="s">
        <v>9</v>
      </c>
      <c r="F8" s="9"/>
    </row>
    <row r="9" spans="1:6" x14ac:dyDescent="0.25">
      <c r="A9" s="1" t="s">
        <v>22</v>
      </c>
      <c r="B9" s="1" t="str">
        <f t="array" ref="B9">LOOKUP(LOOKUP(9^9,SEARCH($E$3:$E$11,A9),ROW($E$3:$E$11)),IF(ISTEXT($F$3:$F$11),ROW($F$3:$F$11),""),$F$3:$F$11)</f>
        <v>ТЕМА2</v>
      </c>
      <c r="E9" s="4" t="s">
        <v>10</v>
      </c>
      <c r="F9" s="7" t="s">
        <v>15</v>
      </c>
    </row>
    <row r="10" spans="1:6" x14ac:dyDescent="0.25">
      <c r="A10" s="1" t="s">
        <v>23</v>
      </c>
      <c r="B10" s="1" t="str">
        <f t="array" ref="B10">LOOKUP(LOOKUP(9^9,SEARCH($E$3:$E$11,A10),ROW($E$3:$E$11)),IF(ISTEXT($F$3:$F$11),ROW($F$3:$F$11),""),$F$3:$F$11)</f>
        <v>ТЕМА3</v>
      </c>
      <c r="E10" s="5" t="s">
        <v>11</v>
      </c>
      <c r="F10" s="8"/>
    </row>
    <row r="11" spans="1:6" ht="15.75" thickBot="1" x14ac:dyDescent="0.3">
      <c r="A11" s="1" t="s">
        <v>2</v>
      </c>
      <c r="B11" s="1" t="str">
        <f t="array" ref="B11">LOOKUP(LOOKUP(9^9,SEARCH($E$3:$E$11,A11),ROW($E$3:$E$11)),IF(ISTEXT($F$3:$F$11),ROW($F$3:$F$11),""),$F$3:$F$11)</f>
        <v>ТЕМА1</v>
      </c>
      <c r="E11" s="6" t="s">
        <v>12</v>
      </c>
      <c r="F11" s="9"/>
    </row>
    <row r="12" spans="1:6" x14ac:dyDescent="0.25">
      <c r="A12" s="1" t="s">
        <v>19</v>
      </c>
      <c r="B12" s="1" t="str">
        <f t="array" ref="B12">LOOKUP(LOOKUP(9^9,SEARCH($E$3:$E$11,A12),ROW($E$3:$E$11)),IF(ISTEXT($F$3:$F$11),ROW($F$3:$F$11),""),$F$3:$F$11)</f>
        <v>ТЕМА2</v>
      </c>
    </row>
    <row r="13" spans="1:6" x14ac:dyDescent="0.25">
      <c r="A13" s="1" t="s">
        <v>3</v>
      </c>
      <c r="B13" s="1" t="str">
        <f t="array" ref="B13">LOOKUP(LOOKUP(9^9,SEARCH($E$3:$E$11,A13),ROW($E$3:$E$11)),IF(ISTEXT($F$3:$F$11),ROW($F$3:$F$11),""),$F$3:$F$11)</f>
        <v>ТЕМА3</v>
      </c>
    </row>
    <row r="14" spans="1:6" x14ac:dyDescent="0.25">
      <c r="A14" s="1" t="s">
        <v>21</v>
      </c>
      <c r="B14" s="1" t="str">
        <f t="array" ref="B14">LOOKUP(LOOKUP(9^9,SEARCH($E$3:$E$11,A14),ROW($E$3:$E$11)),IF(ISTEXT($F$3:$F$11),ROW($F$3:$F$11),""),$F$3:$F$11)</f>
        <v>ТЕМА1</v>
      </c>
    </row>
    <row r="15" spans="1:6" x14ac:dyDescent="0.25">
      <c r="A15" s="1" t="s">
        <v>19</v>
      </c>
      <c r="B15" s="1" t="str">
        <f t="array" ref="B15">LOOKUP(LOOKUP(9^9,SEARCH($E$3:$E$11,A15),ROW($E$3:$E$11)),IF(ISTEXT($F$3:$F$11),ROW($F$3:$F$11),""),$F$3:$F$11)</f>
        <v>ТЕМА2</v>
      </c>
    </row>
    <row r="16" spans="1:6" x14ac:dyDescent="0.25">
      <c r="A16" s="1" t="s">
        <v>24</v>
      </c>
      <c r="B16" s="1" t="str">
        <f t="array" ref="B16">LOOKUP(LOOKUP(9^9,SEARCH($E$3:$E$11,A16),ROW($E$3:$E$11)),IF(ISTEXT($F$3:$F$11),ROW($F$3:$F$11),""),$F$3:$F$11)</f>
        <v>ТЕМА3</v>
      </c>
    </row>
    <row r="17" spans="1:2" x14ac:dyDescent="0.25">
      <c r="A17" s="1" t="s">
        <v>18</v>
      </c>
      <c r="B17" s="1" t="str">
        <f t="array" ref="B17">LOOKUP(LOOKUP(9^9,SEARCH($E$3:$E$11,A17),ROW($E$3:$E$11)),IF(ISTEXT($F$3:$F$11),ROW($F$3:$F$11),""),$F$3:$F$11)</f>
        <v>ТЕМА1</v>
      </c>
    </row>
    <row r="18" spans="1:2" x14ac:dyDescent="0.25">
      <c r="A18" s="1" t="s">
        <v>22</v>
      </c>
      <c r="B18" s="1" t="str">
        <f t="array" ref="B18">LOOKUP(LOOKUP(9^9,SEARCH($E$3:$E$11,A18),ROW($E$3:$E$11)),IF(ISTEXT($F$3:$F$11),ROW($F$3:$F$11),""),$F$3:$F$11)</f>
        <v>ТЕМА2</v>
      </c>
    </row>
    <row r="19" spans="1:2" x14ac:dyDescent="0.25">
      <c r="A19" s="1" t="s">
        <v>16</v>
      </c>
      <c r="B19" s="1" t="str">
        <f t="array" ref="B19">LOOKUP(LOOKUP(9^9,SEARCH($E$3:$E$11,A19),ROW($E$3:$E$11)),IF(ISTEXT($F$3:$F$11),ROW($F$3:$F$11),""),$F$3:$F$11)</f>
        <v>ТЕМА1</v>
      </c>
    </row>
  </sheetData>
  <mergeCells count="3">
    <mergeCell ref="F3:F5"/>
    <mergeCell ref="F6:F8"/>
    <mergeCell ref="F9:F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Музыкин М.А.</cp:lastModifiedBy>
  <dcterms:created xsi:type="dcterms:W3CDTF">2017-08-10T09:46:58Z</dcterms:created>
  <dcterms:modified xsi:type="dcterms:W3CDTF">2017-08-10T10:40:58Z</dcterms:modified>
</cp:coreProperties>
</file>