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..666\.+\"/>
    </mc:Choice>
  </mc:AlternateContent>
  <bookViews>
    <workbookView xWindow="0" yWindow="0" windowWidth="20490" windowHeight="79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J7" i="1"/>
  <c r="K7" i="1"/>
  <c r="J20" i="1"/>
  <c r="K20" i="1" s="1"/>
  <c r="K19" i="1"/>
  <c r="J19" i="1"/>
  <c r="I19" i="1"/>
  <c r="K18" i="1"/>
  <c r="J18" i="1"/>
  <c r="I18" i="1"/>
  <c r="K17" i="1"/>
  <c r="J17" i="1"/>
  <c r="I17" i="1"/>
  <c r="K6" i="1"/>
  <c r="J6" i="1"/>
  <c r="I6" i="1"/>
  <c r="K5" i="1"/>
  <c r="J5" i="1"/>
  <c r="I5" i="1"/>
  <c r="K4" i="1"/>
  <c r="J4" i="1"/>
  <c r="I4" i="1"/>
  <c r="K3" i="1"/>
  <c r="J3" i="1"/>
  <c r="C6" i="1"/>
  <c r="C5" i="1" s="1"/>
  <c r="C4" i="1" s="1"/>
  <c r="C3" i="1" s="1"/>
  <c r="K16" i="1" l="1"/>
  <c r="J16" i="1"/>
  <c r="I16" i="1"/>
  <c r="J25" i="1"/>
  <c r="K25" i="1" s="1"/>
  <c r="J24" i="1"/>
  <c r="K24" i="1" s="1"/>
  <c r="J23" i="1"/>
  <c r="K23" i="1" s="1"/>
  <c r="J22" i="1"/>
  <c r="K22" i="1" s="1"/>
  <c r="J21" i="1"/>
  <c r="K21" i="1" s="1"/>
  <c r="I3" i="1"/>
  <c r="J12" i="1"/>
  <c r="K12" i="1" s="1"/>
  <c r="J11" i="1"/>
  <c r="K11" i="1" s="1"/>
  <c r="J10" i="1"/>
  <c r="K10" i="1" s="1"/>
  <c r="J9" i="1"/>
  <c r="K9" i="1" s="1"/>
  <c r="J8" i="1"/>
  <c r="K8" i="1" s="1"/>
  <c r="D8" i="1"/>
  <c r="E8" i="1" s="1"/>
  <c r="D9" i="1"/>
  <c r="E9" i="1" s="1"/>
  <c r="D10" i="1"/>
  <c r="E10" i="1" s="1"/>
  <c r="D11" i="1"/>
  <c r="E11" i="1" s="1"/>
  <c r="D12" i="1"/>
  <c r="E12" i="1" s="1"/>
  <c r="D6" i="1" l="1"/>
  <c r="D5" i="1" s="1"/>
  <c r="D4" i="1" s="1"/>
  <c r="D3" i="1" s="1"/>
  <c r="E6" i="1" l="1"/>
  <c r="E5" i="1" s="1"/>
  <c r="E4" i="1" s="1"/>
  <c r="E3" i="1" s="1"/>
</calcChain>
</file>

<file path=xl/sharedStrings.xml><?xml version="1.0" encoding="utf-8"?>
<sst xmlns="http://schemas.openxmlformats.org/spreadsheetml/2006/main" count="3" uniqueCount="3">
  <si>
    <t>Должно быть так</t>
  </si>
  <si>
    <t>Моя попытка №1</t>
  </si>
  <si>
    <t>Моя попытка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</si>
</sst>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 Light"/>
      <family val="1"/>
      <charset val="204"/>
      <scheme val="major"/>
    </font>
    <font>
      <b/>
      <sz val="10"/>
      <name val="Calibri Light"/>
      <family val="1"/>
      <charset val="204"/>
      <scheme val="major"/>
    </font>
    <font>
      <sz val="10"/>
      <color indexed="8"/>
      <name val="Arial"/>
      <family val="2"/>
      <charset val="204"/>
    </font>
    <font>
      <sz val="10"/>
      <color indexed="8"/>
      <name val="Calibri Light"/>
      <family val="1"/>
      <charset val="204"/>
      <scheme val="maj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name val="Calibri Light"/>
      <family val="2"/>
      <charset val="204"/>
      <scheme val="major"/>
    </font>
    <font>
      <b/>
      <sz val="8"/>
      <name val="Calibri Light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5" fillId="0" borderId="0" xfId="2" applyNumberFormat="1" applyFont="1" applyFill="1" applyBorder="1" applyAlignment="1" applyProtection="1">
      <alignment horizontal="left" vertical="center"/>
      <protection hidden="1"/>
    </xf>
    <xf numFmtId="0" fontId="6" fillId="0" borderId="0" xfId="2" applyNumberFormat="1" applyFont="1" applyFill="1" applyBorder="1" applyAlignment="1" applyProtection="1">
      <alignment horizontal="left" vertical="center"/>
      <protection hidden="1"/>
    </xf>
    <xf numFmtId="0" fontId="7" fillId="0" borderId="0" xfId="1" applyNumberFormat="1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>
      <alignment horizontal="right" vertical="center"/>
    </xf>
    <xf numFmtId="0" fontId="8" fillId="5" borderId="0" xfId="0" applyFont="1" applyFill="1" applyAlignment="1">
      <alignment horizontal="center"/>
    </xf>
    <xf numFmtId="0" fontId="9" fillId="4" borderId="0" xfId="1" applyNumberFormat="1" applyFont="1" applyFill="1" applyBorder="1" applyAlignment="1">
      <alignment horizontal="right" vertical="center"/>
    </xf>
    <xf numFmtId="0" fontId="9" fillId="6" borderId="0" xfId="1" applyNumberFormat="1" applyFont="1" applyFill="1" applyBorder="1" applyAlignment="1">
      <alignment horizontal="right" vertical="center"/>
    </xf>
    <xf numFmtId="0" fontId="10" fillId="3" borderId="0" xfId="1" applyNumberFormat="1" applyFont="1" applyFill="1" applyBorder="1" applyAlignment="1">
      <alignment horizontal="left" vertical="center"/>
    </xf>
    <xf numFmtId="0" fontId="10" fillId="4" borderId="0" xfId="1" applyNumberFormat="1" applyFont="1" applyFill="1" applyBorder="1" applyAlignment="1">
      <alignment horizontal="left" vertical="center"/>
    </xf>
    <xf numFmtId="0" fontId="10" fillId="6" borderId="0" xfId="1" applyNumberFormat="1" applyFont="1" applyFill="1" applyBorder="1" applyAlignment="1">
      <alignment horizontal="left" vertical="center"/>
    </xf>
    <xf numFmtId="0" fontId="10" fillId="2" borderId="0" xfId="1" applyNumberFormat="1" applyFont="1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_Лист1" xfId="2"/>
  </cellStyles>
  <dxfs count="4">
    <dxf>
      <font>
        <b/>
        <i val="0"/>
      </font>
      <fill>
        <patternFill>
          <bgColor theme="0" tint="-0.24994659260841701"/>
        </patternFill>
      </fill>
      <border>
        <left/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</dxf>
    <dxf>
      <font>
        <b/>
        <i val="0"/>
      </font>
      <fill>
        <patternFill>
          <bgColor theme="9" tint="0.59996337778862885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zoomScale="85" zoomScaleNormal="85" workbookViewId="0">
      <selection activeCell="I16" sqref="I16"/>
    </sheetView>
  </sheetViews>
  <sheetFormatPr defaultRowHeight="15" x14ac:dyDescent="0.25"/>
  <sheetData>
    <row r="2" spans="2:11" ht="15.75" x14ac:dyDescent="0.25">
      <c r="C2" s="5" t="s">
        <v>0</v>
      </c>
      <c r="D2" s="5"/>
      <c r="E2" s="5"/>
      <c r="I2" s="5" t="s">
        <v>1</v>
      </c>
      <c r="J2" s="5"/>
      <c r="K2" s="5"/>
    </row>
    <row r="3" spans="2:11" x14ac:dyDescent="0.25">
      <c r="B3" s="11">
        <v>2</v>
      </c>
      <c r="C3" s="12">
        <f>C4</f>
        <v>60</v>
      </c>
      <c r="D3" s="12">
        <f t="shared" ref="D3:E3" si="0">D4</f>
        <v>120</v>
      </c>
      <c r="E3" s="12">
        <f t="shared" si="0"/>
        <v>180</v>
      </c>
      <c r="H3" s="11">
        <v>2</v>
      </c>
      <c r="I3" s="12">
        <f>SUMIF($H4:$H$12,$H3&amp;"*",I4:I$12)</f>
        <v>0</v>
      </c>
      <c r="J3" s="12">
        <f>SUMIF($H4:$H$12,$H3&amp;"*",J4:J$12)</f>
        <v>0</v>
      </c>
      <c r="K3" s="12">
        <f>SUMIF($H4:$H$12,$H3&amp;"*",K4:K$12)</f>
        <v>0</v>
      </c>
    </row>
    <row r="4" spans="2:11" x14ac:dyDescent="0.25">
      <c r="B4" s="8">
        <v>21</v>
      </c>
      <c r="C4" s="4">
        <f>C5</f>
        <v>60</v>
      </c>
      <c r="D4" s="4">
        <f t="shared" ref="D4:E5" si="1">D5</f>
        <v>120</v>
      </c>
      <c r="E4" s="4">
        <f t="shared" si="1"/>
        <v>180</v>
      </c>
      <c r="H4" s="8">
        <v>21</v>
      </c>
      <c r="I4" s="4">
        <f>SUMIF($H5:$H$12,$H4&amp;"*",I5:I$12)</f>
        <v>0</v>
      </c>
      <c r="J4" s="4">
        <f>SUMIF($H5:$H$12,$H4&amp;"*",J5:J$12)</f>
        <v>0</v>
      </c>
      <c r="K4" s="4">
        <f>SUMIF($H5:$H$12,$H4&amp;"*",K5:K$12)</f>
        <v>0</v>
      </c>
    </row>
    <row r="5" spans="2:11" x14ac:dyDescent="0.25">
      <c r="B5" s="9">
        <v>211</v>
      </c>
      <c r="C5" s="6">
        <f>C6</f>
        <v>60</v>
      </c>
      <c r="D5" s="6">
        <f t="shared" si="1"/>
        <v>120</v>
      </c>
      <c r="E5" s="6">
        <f t="shared" si="1"/>
        <v>180</v>
      </c>
      <c r="H5" s="9">
        <v>211</v>
      </c>
      <c r="I5" s="6">
        <f>SUMIF($H6:$H$12,$H5&amp;"*",I6:I$12)</f>
        <v>0</v>
      </c>
      <c r="J5" s="6">
        <f>SUMIF($H6:$H$12,$H5&amp;"*",J6:J$12)</f>
        <v>0</v>
      </c>
      <c r="K5" s="6">
        <f>SUMIF($H6:$H$12,$H5&amp;"*",K6:K$12)</f>
        <v>0</v>
      </c>
    </row>
    <row r="6" spans="2:11" x14ac:dyDescent="0.25">
      <c r="B6" s="10">
        <v>2111</v>
      </c>
      <c r="C6" s="7">
        <f>SUM(C7:C12)</f>
        <v>60</v>
      </c>
      <c r="D6" s="7">
        <f>SUM(D7:D12)</f>
        <v>120</v>
      </c>
      <c r="E6" s="7">
        <f>SUM(E7:E12)</f>
        <v>180</v>
      </c>
      <c r="H6" s="10">
        <v>2111</v>
      </c>
      <c r="I6" s="7">
        <f>SUMIF($H7:$H$12,$H6&amp;"*",I7:I$12)</f>
        <v>0</v>
      </c>
      <c r="J6" s="7">
        <f>SUMIF($H7:$H$12,$H6&amp;"*",J7:J$12)</f>
        <v>0</v>
      </c>
      <c r="K6" s="7">
        <f>SUMIF($H7:$H$12,$H6&amp;"*",K7:K$12)</f>
        <v>0</v>
      </c>
    </row>
    <row r="7" spans="2:11" x14ac:dyDescent="0.25">
      <c r="B7" s="1">
        <v>21110</v>
      </c>
      <c r="C7">
        <v>10</v>
      </c>
      <c r="D7">
        <f>C7+10</f>
        <v>20</v>
      </c>
      <c r="E7">
        <f>D7+10</f>
        <v>30</v>
      </c>
      <c r="H7" s="1">
        <v>21110</v>
      </c>
      <c r="I7">
        <v>10</v>
      </c>
      <c r="J7">
        <f>I7+10</f>
        <v>20</v>
      </c>
      <c r="K7">
        <f>J7+10</f>
        <v>30</v>
      </c>
    </row>
    <row r="8" spans="2:11" x14ac:dyDescent="0.25">
      <c r="B8" s="2">
        <v>21111</v>
      </c>
      <c r="C8">
        <v>10</v>
      </c>
      <c r="D8">
        <f t="shared" ref="D8:E8" si="2">C8+10</f>
        <v>20</v>
      </c>
      <c r="E8">
        <f t="shared" si="2"/>
        <v>30</v>
      </c>
      <c r="H8" s="2">
        <v>21111</v>
      </c>
      <c r="I8">
        <v>10</v>
      </c>
      <c r="J8">
        <f t="shared" ref="J8:K8" si="3">I8+10</f>
        <v>20</v>
      </c>
      <c r="K8">
        <f t="shared" si="3"/>
        <v>30</v>
      </c>
    </row>
    <row r="9" spans="2:11" x14ac:dyDescent="0.25">
      <c r="B9" s="2">
        <v>21112</v>
      </c>
      <c r="C9">
        <v>10</v>
      </c>
      <c r="D9">
        <f t="shared" ref="D9:E9" si="4">C9+10</f>
        <v>20</v>
      </c>
      <c r="E9">
        <f t="shared" si="4"/>
        <v>30</v>
      </c>
      <c r="H9" s="2">
        <v>21112</v>
      </c>
      <c r="I9">
        <v>10</v>
      </c>
      <c r="J9">
        <f t="shared" ref="J9:K9" si="5">I9+10</f>
        <v>20</v>
      </c>
      <c r="K9">
        <f t="shared" si="5"/>
        <v>30</v>
      </c>
    </row>
    <row r="10" spans="2:11" x14ac:dyDescent="0.25">
      <c r="B10" s="2">
        <v>21113</v>
      </c>
      <c r="C10">
        <v>10</v>
      </c>
      <c r="D10">
        <f t="shared" ref="D10:E10" si="6">C10+10</f>
        <v>20</v>
      </c>
      <c r="E10">
        <f t="shared" si="6"/>
        <v>30</v>
      </c>
      <c r="H10" s="2">
        <v>21113</v>
      </c>
      <c r="I10">
        <v>10</v>
      </c>
      <c r="J10">
        <f t="shared" ref="J10:K10" si="7">I10+10</f>
        <v>20</v>
      </c>
      <c r="K10">
        <f t="shared" si="7"/>
        <v>30</v>
      </c>
    </row>
    <row r="11" spans="2:11" x14ac:dyDescent="0.25">
      <c r="B11" s="2">
        <v>21114</v>
      </c>
      <c r="C11">
        <v>10</v>
      </c>
      <c r="D11">
        <f t="shared" ref="D11:E11" si="8">C11+10</f>
        <v>20</v>
      </c>
      <c r="E11">
        <f t="shared" si="8"/>
        <v>30</v>
      </c>
      <c r="H11" s="2">
        <v>21114</v>
      </c>
      <c r="I11">
        <v>10</v>
      </c>
      <c r="J11">
        <f t="shared" ref="J11:K11" si="9">I11+10</f>
        <v>20</v>
      </c>
      <c r="K11">
        <f t="shared" si="9"/>
        <v>30</v>
      </c>
    </row>
    <row r="12" spans="2:11" x14ac:dyDescent="0.25">
      <c r="B12" s="3">
        <v>21115</v>
      </c>
      <c r="C12">
        <v>10</v>
      </c>
      <c r="D12">
        <f t="shared" ref="D12:E12" si="10">C12+10</f>
        <v>20</v>
      </c>
      <c r="E12">
        <f t="shared" si="10"/>
        <v>30</v>
      </c>
      <c r="H12" s="3">
        <v>21115</v>
      </c>
      <c r="I12">
        <v>10</v>
      </c>
      <c r="J12">
        <f t="shared" ref="J12:K12" si="11">I12+10</f>
        <v>20</v>
      </c>
      <c r="K12">
        <f t="shared" si="11"/>
        <v>30</v>
      </c>
    </row>
    <row r="15" spans="2:11" ht="15.75" x14ac:dyDescent="0.25">
      <c r="I15" s="5" t="s">
        <v>2</v>
      </c>
      <c r="J15" s="5"/>
      <c r="K15" s="5"/>
    </row>
    <row r="16" spans="2:11" x14ac:dyDescent="0.25">
      <c r="H16" s="11">
        <v>2</v>
      </c>
      <c r="I16" s="12">
        <f>SUMIFS(I17:I$25,$H17:$H$25,$H16&amp;"*")</f>
        <v>0</v>
      </c>
      <c r="J16" s="12">
        <f>SUMIFS(J17:J$25,$H17:$H$25,$H16&amp;"*")</f>
        <v>0</v>
      </c>
      <c r="K16" s="12">
        <f>SUMIFS(K17:K$25,$H17:$H$25,$H16&amp;"*")</f>
        <v>0</v>
      </c>
    </row>
    <row r="17" spans="8:11" x14ac:dyDescent="0.25">
      <c r="H17" s="8">
        <v>21</v>
      </c>
      <c r="I17" s="4">
        <f>SUMIFS(I18:I$25,$H18:$H$25,$H17&amp;"*")</f>
        <v>0</v>
      </c>
      <c r="J17" s="4">
        <f>SUMIFS(J18:J$25,$H18:$H$25,$H17&amp;"*")</f>
        <v>0</v>
      </c>
      <c r="K17" s="4">
        <f>SUMIFS(K18:K$25,$H18:$H$25,$H17&amp;"*")</f>
        <v>0</v>
      </c>
    </row>
    <row r="18" spans="8:11" x14ac:dyDescent="0.25">
      <c r="H18" s="9">
        <v>211</v>
      </c>
      <c r="I18" s="6">
        <f>SUMIFS(I19:I$25,$H19:$H$25,$H18&amp;"*")</f>
        <v>0</v>
      </c>
      <c r="J18" s="6">
        <f>SUMIFS(J19:J$25,$H19:$H$25,$H18&amp;"*")</f>
        <v>0</v>
      </c>
      <c r="K18" s="6">
        <f>SUMIFS(K19:K$25,$H19:$H$25,$H18&amp;"*")</f>
        <v>0</v>
      </c>
    </row>
    <row r="19" spans="8:11" x14ac:dyDescent="0.25">
      <c r="H19" s="10">
        <v>2111</v>
      </c>
      <c r="I19" s="7">
        <f>SUMIFS(I20:I$25,$H20:$H$25,$H19&amp;"*")</f>
        <v>0</v>
      </c>
      <c r="J19" s="7">
        <f>SUMIFS(J20:J$25,$H20:$H$25,$H19&amp;"*")</f>
        <v>0</v>
      </c>
      <c r="K19" s="7">
        <f>SUMIFS(K20:K$25,$H20:$H$25,$H19&amp;"*")</f>
        <v>0</v>
      </c>
    </row>
    <row r="20" spans="8:11" x14ac:dyDescent="0.25">
      <c r="H20" s="1">
        <v>21110</v>
      </c>
      <c r="I20">
        <v>10</v>
      </c>
      <c r="J20">
        <f>I20+10</f>
        <v>20</v>
      </c>
      <c r="K20">
        <f>J20+10</f>
        <v>30</v>
      </c>
    </row>
    <row r="21" spans="8:11" x14ac:dyDescent="0.25">
      <c r="H21" s="2">
        <v>21111</v>
      </c>
      <c r="I21">
        <v>10</v>
      </c>
      <c r="J21">
        <f t="shared" ref="J21:K21" si="12">I21+10</f>
        <v>20</v>
      </c>
      <c r="K21">
        <f t="shared" si="12"/>
        <v>30</v>
      </c>
    </row>
    <row r="22" spans="8:11" x14ac:dyDescent="0.25">
      <c r="H22" s="2">
        <v>21112</v>
      </c>
      <c r="I22">
        <v>10</v>
      </c>
      <c r="J22">
        <f t="shared" ref="J22:K22" si="13">I22+10</f>
        <v>20</v>
      </c>
      <c r="K22">
        <f t="shared" si="13"/>
        <v>30</v>
      </c>
    </row>
    <row r="23" spans="8:11" x14ac:dyDescent="0.25">
      <c r="H23" s="2">
        <v>21113</v>
      </c>
      <c r="I23">
        <v>10</v>
      </c>
      <c r="J23">
        <f t="shared" ref="J23:K23" si="14">I23+10</f>
        <v>20</v>
      </c>
      <c r="K23">
        <f t="shared" si="14"/>
        <v>30</v>
      </c>
    </row>
    <row r="24" spans="8:11" x14ac:dyDescent="0.25">
      <c r="H24" s="2">
        <v>21114</v>
      </c>
      <c r="I24">
        <v>10</v>
      </c>
      <c r="J24">
        <f t="shared" ref="J24:K24" si="15">I24+10</f>
        <v>20</v>
      </c>
      <c r="K24">
        <f t="shared" si="15"/>
        <v>30</v>
      </c>
    </row>
    <row r="25" spans="8:11" x14ac:dyDescent="0.25">
      <c r="H25" s="3">
        <v>21115</v>
      </c>
      <c r="I25">
        <v>10</v>
      </c>
      <c r="J25">
        <f t="shared" ref="J25:K25" si="16">I25+10</f>
        <v>20</v>
      </c>
      <c r="K25">
        <f t="shared" si="16"/>
        <v>30</v>
      </c>
    </row>
  </sheetData>
  <mergeCells count="3">
    <mergeCell ref="C2:E2"/>
    <mergeCell ref="I2:K2"/>
    <mergeCell ref="I15:K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Pr.C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2017-08-08T17:21:56Z</dcterms:created>
  <dcterms:modified xsi:type="dcterms:W3CDTF">2017-08-08T18:04:11Z</dcterms:modified>
</cp:coreProperties>
</file>