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3" i="1" l="1"/>
  <c r="C2" i="1"/>
  <c r="C4" i="1"/>
  <c r="C5" i="1"/>
  <c r="C6" i="1"/>
  <c r="C7" i="1"/>
  <c r="C8" i="1"/>
  <c r="C9" i="1"/>
  <c r="C10" i="1"/>
  <c r="C11" i="1"/>
  <c r="C12" i="1"/>
  <c r="C13" i="1"/>
  <c r="C14" i="1"/>
  <c r="C1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<sst xmlns="http://schemas.openxmlformats.org/spreadsheetml/2006/main" count="4" uniqueCount="4">
  <si>
    <t>Дата</t>
  </si>
  <si>
    <t>Неделя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</si>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</sst>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Border="1"/>
  </cellXfs>
  <cellStyles count="1">
    <cellStyle name="Обычный" xfId="0" builtinId="0"/>
  </cellStyles>
  <dxfs count="3"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15" totalsRowShown="0">
  <autoFilter ref="A1:D15"/>
  <tableColumns count="4">
    <tableColumn id="1" name="Дата" dataDxfId="2"/>
    <tableColumn id="2" name="Неделя"/>
    <tableColumn id="3" name="Столбец1" dataDxfId="0">
      <calculatedColumnFormula>WEEKNUM(Таблица1[[#This Row],[Дата]],21)</calculatedColumnFormula>
    </tableColumn>
    <tableColumn id="4" name="Столбец2" dataDxfId="1">
      <calculatedColumnFormula>TEXT(Таблица1[[#This Row],[Дата]],"ДДД")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0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42373</v>
      </c>
      <c r="B2">
        <v>1</v>
      </c>
      <c r="C2">
        <f>WEEKNUM(Таблица1[[#This Row],[Дата]],21)</f>
        <v>1</v>
      </c>
      <c r="D2" t="str">
        <f>TEXT(Таблица1[[#This Row],[Дата]],"ДДД")</f>
        <v>Пн</v>
      </c>
    </row>
    <row r="3" spans="1:4" x14ac:dyDescent="0.25">
      <c r="A3" s="1">
        <v>42374</v>
      </c>
      <c r="B3" s="2">
        <v>1</v>
      </c>
      <c r="C3">
        <f>WEEKNUM(Таблица1[[#This Row],[Дата]],21)</f>
        <v>1</v>
      </c>
      <c r="D3" t="str">
        <f>TEXT(Таблица1[[#This Row],[Дата]],"ДДД")</f>
        <v>Вт</v>
      </c>
    </row>
    <row r="4" spans="1:4" x14ac:dyDescent="0.25">
      <c r="A4" s="1">
        <v>42375</v>
      </c>
      <c r="B4" s="2">
        <v>1</v>
      </c>
      <c r="C4">
        <f>WEEKNUM(Таблица1[[#This Row],[Дата]],21)</f>
        <v>1</v>
      </c>
      <c r="D4" t="str">
        <f>TEXT(Таблица1[[#This Row],[Дата]],"ДДД")</f>
        <v>Ср</v>
      </c>
    </row>
    <row r="5" spans="1:4" x14ac:dyDescent="0.25">
      <c r="A5" s="1">
        <v>42376</v>
      </c>
      <c r="B5" s="2">
        <v>1</v>
      </c>
      <c r="C5">
        <f>WEEKNUM(Таблица1[[#This Row],[Дата]],21)</f>
        <v>1</v>
      </c>
      <c r="D5" t="str">
        <f>TEXT(Таблица1[[#This Row],[Дата]],"ДДД")</f>
        <v>Чт</v>
      </c>
    </row>
    <row r="6" spans="1:4" x14ac:dyDescent="0.25">
      <c r="A6" s="1">
        <v>42377</v>
      </c>
      <c r="B6" s="2">
        <v>1</v>
      </c>
      <c r="C6">
        <f>WEEKNUM(Таблица1[[#This Row],[Дата]],21)</f>
        <v>1</v>
      </c>
      <c r="D6" t="str">
        <f>TEXT(Таблица1[[#This Row],[Дата]],"ДДД")</f>
        <v>Пт</v>
      </c>
    </row>
    <row r="7" spans="1:4" x14ac:dyDescent="0.25">
      <c r="A7" s="1">
        <v>42378</v>
      </c>
      <c r="B7" s="2">
        <v>1</v>
      </c>
      <c r="C7">
        <f>WEEKNUM(Таблица1[[#This Row],[Дата]],21)</f>
        <v>1</v>
      </c>
      <c r="D7" t="str">
        <f>TEXT(Таблица1[[#This Row],[Дата]],"ДДД")</f>
        <v>Сб</v>
      </c>
    </row>
    <row r="8" spans="1:4" x14ac:dyDescent="0.25">
      <c r="A8" s="1">
        <v>42379</v>
      </c>
      <c r="B8" s="2">
        <v>1</v>
      </c>
      <c r="C8">
        <f>WEEKNUM(Таблица1[[#This Row],[Дата]],21)</f>
        <v>1</v>
      </c>
      <c r="D8" t="str">
        <f>TEXT(Таблица1[[#This Row],[Дата]],"ДДД")</f>
        <v>Вс</v>
      </c>
    </row>
    <row r="9" spans="1:4" x14ac:dyDescent="0.25">
      <c r="A9" s="1">
        <v>42380</v>
      </c>
      <c r="B9" s="2">
        <v>2</v>
      </c>
      <c r="C9">
        <f>WEEKNUM(Таблица1[[#This Row],[Дата]],21)</f>
        <v>2</v>
      </c>
      <c r="D9" t="str">
        <f>TEXT(Таблица1[[#This Row],[Дата]],"ДДД")</f>
        <v>Пн</v>
      </c>
    </row>
    <row r="10" spans="1:4" x14ac:dyDescent="0.25">
      <c r="A10" s="1">
        <v>42381</v>
      </c>
      <c r="B10" s="2">
        <v>2</v>
      </c>
      <c r="C10">
        <f>WEEKNUM(Таблица1[[#This Row],[Дата]],21)</f>
        <v>2</v>
      </c>
      <c r="D10" t="str">
        <f>TEXT(Таблица1[[#This Row],[Дата]],"ДДД")</f>
        <v>Вт</v>
      </c>
    </row>
    <row r="11" spans="1:4" x14ac:dyDescent="0.25">
      <c r="A11" s="1">
        <v>42382</v>
      </c>
      <c r="B11" s="2">
        <v>2</v>
      </c>
      <c r="C11">
        <f>WEEKNUM(Таблица1[[#This Row],[Дата]],21)</f>
        <v>2</v>
      </c>
      <c r="D11" t="str">
        <f>TEXT(Таблица1[[#This Row],[Дата]],"ДДД")</f>
        <v>Ср</v>
      </c>
    </row>
    <row r="12" spans="1:4" x14ac:dyDescent="0.25">
      <c r="A12" s="1">
        <v>42383</v>
      </c>
      <c r="B12" s="2">
        <v>2</v>
      </c>
      <c r="C12">
        <f>WEEKNUM(Таблица1[[#This Row],[Дата]],21)</f>
        <v>2</v>
      </c>
      <c r="D12" t="str">
        <f>TEXT(Таблица1[[#This Row],[Дата]],"ДДД")</f>
        <v>Чт</v>
      </c>
    </row>
    <row r="13" spans="1:4" x14ac:dyDescent="0.25">
      <c r="A13" s="1">
        <v>42384</v>
      </c>
      <c r="B13" s="2">
        <v>2</v>
      </c>
      <c r="C13">
        <f>WEEKNUM(Таблица1[[#This Row],[Дата]],21)</f>
        <v>2</v>
      </c>
      <c r="D13" t="str">
        <f>TEXT(Таблица1[[#This Row],[Дата]],"ДДД")</f>
        <v>Пт</v>
      </c>
    </row>
    <row r="14" spans="1:4" x14ac:dyDescent="0.25">
      <c r="A14" s="1">
        <v>42385</v>
      </c>
      <c r="B14" s="2">
        <v>2</v>
      </c>
      <c r="C14">
        <f>WEEKNUM(Таблица1[[#This Row],[Дата]],21)</f>
        <v>2</v>
      </c>
      <c r="D14" t="str">
        <f>TEXT(Таблица1[[#This Row],[Дата]],"ДДД")</f>
        <v>Сб</v>
      </c>
    </row>
    <row r="15" spans="1:4" x14ac:dyDescent="0.25">
      <c r="A15" s="1">
        <v>42386</v>
      </c>
      <c r="B15" s="2">
        <v>2</v>
      </c>
      <c r="C15">
        <f>WEEKNUM(Таблица1[[#This Row],[Дата]],21)</f>
        <v>2</v>
      </c>
      <c r="D15" t="str">
        <f>TEXT(Таблица1[[#This Row],[Дата]],"ДДД")</f>
        <v>Вс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Metropolis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r.s.kuznetsov</dc:creator>
  <cp:lastModifiedBy>Muzykin_admin</cp:lastModifiedBy>
  <dcterms:created xsi:type="dcterms:W3CDTF">2017-08-18T03:43:24Z</dcterms:created>
  <dcterms:modified xsi:type="dcterms:W3CDTF">2017-08-18T04:23:04Z</dcterms:modified>
</cp:coreProperties>
</file>