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H3" i="1"/>
  <c r="E3" i="1"/>
  <c r="F3" i="1"/>
  <c r="G3" i="1"/>
  <c r="C3" i="1" l="1"/>
</calcChain>
</file>

<file path=xl/sharedStrings.xml><?xml version="1.0" encoding="utf-8"?>
<sst xmlns="http://schemas.openxmlformats.org/spreadsheetml/2006/main" count="9" uniqueCount="9">
  <si>
    <t>Дата начала работ</t>
  </si>
  <si>
    <t>Дата окончания работ</t>
  </si>
  <si>
    <t>май</t>
  </si>
  <si>
    <t>июнь</t>
  </si>
  <si>
    <t>июль</t>
  </si>
  <si>
    <t>август</t>
  </si>
  <si>
    <t>сентябрь</t>
  </si>
  <si>
    <t>Кол-во рабочих дней</t>
  </si>
  <si>
    <t>Длительность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</si>
</sst>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D4" sqref="D4"/>
    </sheetView>
  </sheetViews>
  <sheetFormatPr defaultRowHeight="15" x14ac:dyDescent="0.25"/>
  <cols>
    <col min="1" max="1" width="13.42578125" customWidth="1"/>
    <col min="2" max="2" width="16.42578125" customWidth="1"/>
    <col min="3" max="3" width="10.7109375" customWidth="1"/>
    <col min="4" max="8" width="11.7109375" customWidth="1"/>
  </cols>
  <sheetData>
    <row r="1" spans="1:8" x14ac:dyDescent="0.25">
      <c r="A1" s="7" t="s">
        <v>0</v>
      </c>
      <c r="B1" s="7" t="s">
        <v>1</v>
      </c>
      <c r="C1" s="7" t="s">
        <v>8</v>
      </c>
      <c r="D1" s="5" t="s">
        <v>7</v>
      </c>
      <c r="E1" s="6"/>
      <c r="F1" s="6"/>
      <c r="G1" s="6"/>
      <c r="H1" s="6"/>
    </row>
    <row r="2" spans="1:8" ht="30" customHeight="1" x14ac:dyDescent="0.25">
      <c r="A2" s="7"/>
      <c r="B2" s="7"/>
      <c r="C2" s="7"/>
      <c r="D2" s="3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x14ac:dyDescent="0.25">
      <c r="A3" s="1">
        <v>42906</v>
      </c>
      <c r="B3" s="1">
        <v>42993</v>
      </c>
      <c r="C3" s="4">
        <f>B3-A3+1</f>
        <v>88</v>
      </c>
      <c r="D3" s="10">
        <f>MAX(,NETWORKDAYS(MAX($A3,D2&amp;-YEAR($A3)),MIN($B3,EOMONTH(D2&amp;-YEAR($A3),0))))</f>
        <v>0</v>
      </c>
      <c r="E3" s="10">
        <f t="shared" ref="E3:H3" si="0">MAX(,NETWORKDAYS(MAX($A3,E2&amp;-YEAR($A3)),MIN($B3,EOMONTH(E2&amp;-YEAR($A3),0))))</f>
        <v>9</v>
      </c>
      <c r="F3" s="10">
        <f t="shared" si="0"/>
        <v>21</v>
      </c>
      <c r="G3" s="10">
        <f t="shared" si="0"/>
        <v>23</v>
      </c>
      <c r="H3" s="10">
        <f>MAX(,NETWORKDAYS(MAX($A3,H2&amp;-YEAR($A3)),MIN($B3,EOMONTH(H2&amp;-YEAR($A3),0))))</f>
        <v>11</v>
      </c>
    </row>
    <row r="4" spans="1:8" x14ac:dyDescent="0.25">
      <c r="H4" s="9"/>
    </row>
    <row r="5" spans="1:8" x14ac:dyDescent="0.25">
      <c r="D5" s="9"/>
      <c r="H5" s="9"/>
    </row>
    <row r="6" spans="1:8" x14ac:dyDescent="0.25">
      <c r="D6" s="8"/>
      <c r="H6" s="9"/>
    </row>
  </sheetData>
  <mergeCells count="4">
    <mergeCell ref="D1:H1"/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2017-08-14T09:37:43Z</dcterms:modified>
</cp:coreProperties>
</file>