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filterPrivacy="1" codeName="ЭтаКнига" defaultThemeVersion="124226"/>
  <bookViews>
    <workbookView xWindow="0" yWindow="0" windowWidth="25200" windowHeight="11760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  <fileRecoveryPr autoRecover="0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3" i="1" a="1"/>
  <c r="H3" i="1" s="1"/>
  <c r="B1" i="1" l="1"/>
  <c r="C1" i="1"/>
  <c r="D1" i="1"/>
  <c r="E1" i="1"/>
  <c r="A1" i="1"/>
  <c r="G4" i="1" l="1"/>
  <c r="G19" i="1"/>
  <c r="G11" i="1"/>
  <c r="G18" i="1"/>
  <c r="G10" i="1"/>
  <c r="G6" i="1"/>
  <c r="G3" i="1"/>
  <c r="G21" i="1"/>
  <c r="G17" i="1"/>
  <c r="G13" i="1"/>
  <c r="G9" i="1"/>
  <c r="G5" i="1"/>
  <c r="G23" i="1"/>
  <c r="G15" i="1"/>
  <c r="G7" i="1"/>
  <c r="G22" i="1"/>
  <c r="G14" i="1"/>
  <c r="G24" i="1"/>
  <c r="G20" i="1"/>
  <c r="G16" i="1"/>
  <c r="G12" i="1"/>
  <c r="G8" i="1"/>
</calcChain>
</file>

<file path=xl/sharedStrings.xml><?xml version="1.0" encoding="utf-8"?>
<sst xmlns="http://schemas.openxmlformats.org/spreadsheetml/2006/main" count="6" uniqueCount="6">
  <si>
    <t>столбец 1</t>
  </si>
  <si>
    <t>столбец 2</t>
  </si>
  <si>
    <t>столбец 3</t>
  </si>
  <si>
    <t>столбец 4</t>
  </si>
  <si>
    <t>столбец 5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</si>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</sst>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24"/>
  <sheetViews>
    <sheetView tabSelected="1" workbookViewId="0">
      <selection activeCell="H3" sqref="H3"/>
    </sheetView>
  </sheetViews>
  <sheetFormatPr defaultRowHeight="15" x14ac:dyDescent="0.25"/>
  <cols>
    <col min="1" max="16384" width="9.140625" style="2"/>
  </cols>
  <sheetData>
    <row r="1" spans="1:19" ht="15.75" thickBot="1" x14ac:dyDescent="0.3">
      <c r="A1" s="1">
        <f>--(COUNTA(A3:A24)&gt;0)</f>
        <v>1</v>
      </c>
      <c r="B1" s="1">
        <f>--(COUNTA(B3:B24)&gt;0)</f>
        <v>1</v>
      </c>
      <c r="C1" s="1">
        <f>--(COUNTA(C3:C24)&gt;0)</f>
        <v>1</v>
      </c>
      <c r="D1" s="1">
        <f>--(COUNTA(D3:D24)&gt;0)</f>
        <v>1</v>
      </c>
      <c r="E1" s="1">
        <f>--(COUNTA(E3:E24)&gt;0)</f>
        <v>0</v>
      </c>
    </row>
    <row r="2" spans="1:19" ht="15.75" thickBot="1" x14ac:dyDescent="0.3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/>
      <c r="G2" s="7" t="s">
        <v>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9">
        <v>6</v>
      </c>
      <c r="B3" s="10">
        <v>45</v>
      </c>
      <c r="C3" s="10"/>
      <c r="D3" s="10">
        <v>42</v>
      </c>
      <c r="E3" s="11"/>
      <c r="G3" s="12">
        <f t="shared" ref="G3:G24" si="0">INDEX(A3:E3,SUM($A$1:$E$1))</f>
        <v>42</v>
      </c>
      <c r="H3" s="19">
        <f t="array" ref="H3">INDEX(A3:E3,SUM(--(MMULT(TRANSPOSE(ROW($A$3:$A$24)^0),--($A$3:$E$24&gt;0))&gt;0)))</f>
        <v>42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13">
        <v>40</v>
      </c>
      <c r="B4" s="14">
        <v>36</v>
      </c>
      <c r="C4" s="14"/>
      <c r="D4" s="14">
        <v>32</v>
      </c>
      <c r="E4" s="15"/>
      <c r="G4" s="12">
        <f t="shared" si="0"/>
        <v>32</v>
      </c>
      <c r="H4" s="19">
        <f t="array" ref="H4">INDEX(A4:E4,SUM(--(MMULT(TRANSPOSE(ROW($A$3:$A$24)^0),--($A$3:$E$24&gt;0))&gt;0)))</f>
        <v>32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13">
        <v>37</v>
      </c>
      <c r="B5" s="14">
        <v>6</v>
      </c>
      <c r="C5" s="14"/>
      <c r="D5" s="14"/>
      <c r="E5" s="15"/>
      <c r="G5" s="12">
        <f t="shared" si="0"/>
        <v>0</v>
      </c>
      <c r="H5" s="19">
        <f t="array" ref="H5">INDEX(A5:E5,SUM(--(MMULT(TRANSPOSE(ROW($A$3:$A$24)^0),--($A$3:$E$24&gt;0))&gt;0)))</f>
        <v>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13">
        <v>51</v>
      </c>
      <c r="B6" s="14">
        <v>52</v>
      </c>
      <c r="C6" s="14"/>
      <c r="D6" s="14"/>
      <c r="E6" s="15"/>
      <c r="G6" s="12">
        <f t="shared" si="0"/>
        <v>0</v>
      </c>
      <c r="H6" s="19">
        <f t="array" ref="H6">INDEX(A6:E6,SUM(--(MMULT(TRANSPOSE(ROW($A$3:$A$24)^0),--($A$3:$E$24&gt;0))&gt;0)))</f>
        <v>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13">
        <v>43</v>
      </c>
      <c r="B7" s="14">
        <v>50</v>
      </c>
      <c r="C7" s="14"/>
      <c r="D7" s="14"/>
      <c r="E7" s="15"/>
      <c r="G7" s="12">
        <f t="shared" si="0"/>
        <v>0</v>
      </c>
      <c r="H7" s="19">
        <f t="array" ref="H7">INDEX(A7:E7,SUM(--(MMULT(TRANSPOSE(ROW($A$3:$A$24)^0),--($A$3:$E$24&gt;0))&gt;0)))</f>
        <v>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13">
        <v>45</v>
      </c>
      <c r="B8" s="14">
        <v>41</v>
      </c>
      <c r="C8" s="14"/>
      <c r="D8" s="14"/>
      <c r="E8" s="15"/>
      <c r="G8" s="12">
        <f t="shared" si="0"/>
        <v>0</v>
      </c>
      <c r="H8" s="19">
        <f t="array" ref="H8">INDEX(A8:E8,SUM(--(MMULT(TRANSPOSE(ROW($A$3:$A$24)^0),--($A$3:$E$24&gt;0))&gt;0)))</f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13">
        <v>35</v>
      </c>
      <c r="B9" s="14">
        <v>46</v>
      </c>
      <c r="C9" s="14"/>
      <c r="D9" s="14"/>
      <c r="E9" s="15"/>
      <c r="G9" s="12">
        <f t="shared" si="0"/>
        <v>0</v>
      </c>
      <c r="H9" s="19">
        <f t="array" ref="H9">INDEX(A9:E9,SUM(--(MMULT(TRANSPOSE(ROW($A$3:$A$24)^0),--($A$3:$E$24&gt;0))&gt;0)))</f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3">
        <v>38</v>
      </c>
      <c r="B10" s="14">
        <v>38</v>
      </c>
      <c r="C10" s="14"/>
      <c r="D10" s="14"/>
      <c r="E10" s="15"/>
      <c r="G10" s="12">
        <f t="shared" si="0"/>
        <v>0</v>
      </c>
      <c r="H10" s="19">
        <f t="array" ref="H10">INDEX(A10:E10,SUM(--(MMULT(TRANSPOSE(ROW($A$3:$A$24)^0),--($A$3:$E$24&gt;0))&gt;0)))</f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13">
        <v>41</v>
      </c>
      <c r="B11" s="14">
        <v>49</v>
      </c>
      <c r="C11" s="14"/>
      <c r="D11" s="14"/>
      <c r="E11" s="15"/>
      <c r="G11" s="12">
        <f t="shared" si="0"/>
        <v>0</v>
      </c>
      <c r="H11" s="19">
        <f t="array" ref="H11">INDEX(A11:E11,SUM(--(MMULT(TRANSPOSE(ROW($A$3:$A$24)^0),--($A$3:$E$24&gt;0))&gt;0)))</f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13">
        <v>36</v>
      </c>
      <c r="B12" s="14">
        <v>39</v>
      </c>
      <c r="C12" s="14"/>
      <c r="D12" s="14"/>
      <c r="E12" s="15"/>
      <c r="G12" s="12">
        <f t="shared" si="0"/>
        <v>0</v>
      </c>
      <c r="H12" s="19">
        <f t="array" ref="H12">INDEX(A12:E12,SUM(--(MMULT(TRANSPOSE(ROW($A$3:$A$24)^0),--($A$3:$E$24&gt;0))&gt;0)))</f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13">
        <v>46</v>
      </c>
      <c r="B13" s="14">
        <v>35</v>
      </c>
      <c r="C13" s="14"/>
      <c r="D13" s="14"/>
      <c r="E13" s="15"/>
      <c r="G13" s="12">
        <f t="shared" si="0"/>
        <v>0</v>
      </c>
      <c r="H13" s="19">
        <f t="array" ref="H13">INDEX(A13:E13,SUM(--(MMULT(TRANSPOSE(ROW($A$3:$A$24)^0),--($A$3:$E$24&gt;0))&gt;0)))</f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13">
        <v>39</v>
      </c>
      <c r="B14" s="14">
        <v>32</v>
      </c>
      <c r="C14" s="14"/>
      <c r="D14" s="14">
        <v>10</v>
      </c>
      <c r="E14" s="15"/>
      <c r="G14" s="12">
        <f t="shared" si="0"/>
        <v>10</v>
      </c>
      <c r="H14" s="19">
        <f t="array" ref="H14">INDEX(A14:E14,SUM(--(MMULT(TRANSPOSE(ROW($A$3:$A$24)^0),--($A$3:$E$24&gt;0))&gt;0)))</f>
        <v>10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13">
        <v>48</v>
      </c>
      <c r="B15" s="14">
        <v>42</v>
      </c>
      <c r="C15" s="14"/>
      <c r="D15" s="14">
        <v>6</v>
      </c>
      <c r="E15" s="15"/>
      <c r="G15" s="12">
        <f t="shared" si="0"/>
        <v>6</v>
      </c>
      <c r="H15" s="19">
        <f t="array" ref="H15">INDEX(A15:E15,SUM(--(MMULT(TRANSPOSE(ROW($A$3:$A$24)^0),--($A$3:$E$24&gt;0))&gt;0)))</f>
        <v>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13">
        <v>50</v>
      </c>
      <c r="B16" s="14">
        <v>51</v>
      </c>
      <c r="C16" s="14"/>
      <c r="D16" s="14">
        <v>36</v>
      </c>
      <c r="E16" s="15"/>
      <c r="G16" s="12">
        <f t="shared" si="0"/>
        <v>36</v>
      </c>
      <c r="H16" s="19">
        <f t="array" ref="H16">INDEX(A16:E16,SUM(--(MMULT(TRANSPOSE(ROW($A$3:$A$24)^0),--($A$3:$E$24&gt;0))&gt;0)))</f>
        <v>36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13">
        <v>32</v>
      </c>
      <c r="B17" s="14">
        <v>37</v>
      </c>
      <c r="C17" s="14"/>
      <c r="D17" s="14">
        <v>50</v>
      </c>
      <c r="E17" s="15"/>
      <c r="G17" s="12">
        <f t="shared" si="0"/>
        <v>50</v>
      </c>
      <c r="H17" s="19">
        <f t="array" ref="H17">INDEX(A17:E17,SUM(--(MMULT(TRANSPOSE(ROW($A$3:$A$24)^0),--($A$3:$E$24&gt;0))&gt;0)))</f>
        <v>50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13">
        <v>5</v>
      </c>
      <c r="B18" s="14">
        <v>47</v>
      </c>
      <c r="C18" s="14"/>
      <c r="D18" s="14"/>
      <c r="E18" s="15"/>
      <c r="G18" s="12">
        <f t="shared" si="0"/>
        <v>0</v>
      </c>
      <c r="H18" s="19">
        <f t="array" ref="H18">INDEX(A18:E18,SUM(--(MMULT(TRANSPOSE(ROW($A$3:$A$24)^0),--($A$3:$E$24&gt;0))&gt;0)))</f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13">
        <v>47</v>
      </c>
      <c r="B19" s="14">
        <v>5</v>
      </c>
      <c r="C19" s="14"/>
      <c r="D19" s="14"/>
      <c r="E19" s="15"/>
      <c r="G19" s="12">
        <f t="shared" si="0"/>
        <v>0</v>
      </c>
      <c r="H19" s="19">
        <f t="array" ref="H19">INDEX(A19:E19,SUM(--(MMULT(TRANSPOSE(ROW($A$3:$A$24)^0),--($A$3:$E$24&gt;0))&gt;0)))</f>
        <v>0</v>
      </c>
    </row>
    <row r="20" spans="1:19" x14ac:dyDescent="0.25">
      <c r="A20" s="13">
        <v>52</v>
      </c>
      <c r="B20" s="14">
        <v>48</v>
      </c>
      <c r="C20" s="14"/>
      <c r="D20" s="14"/>
      <c r="E20" s="15"/>
      <c r="G20" s="12">
        <f t="shared" si="0"/>
        <v>0</v>
      </c>
      <c r="H20" s="19">
        <f t="array" ref="H20">INDEX(A20:E20,SUM(--(MMULT(TRANSPOSE(ROW($A$3:$A$24)^0),--($A$3:$E$24&gt;0))&gt;0)))</f>
        <v>0</v>
      </c>
    </row>
    <row r="21" spans="1:19" x14ac:dyDescent="0.25">
      <c r="A21" s="13">
        <v>42</v>
      </c>
      <c r="B21" s="14">
        <v>15</v>
      </c>
      <c r="C21" s="14"/>
      <c r="D21" s="14"/>
      <c r="E21" s="15"/>
      <c r="G21" s="12">
        <f t="shared" si="0"/>
        <v>0</v>
      </c>
      <c r="H21" s="19">
        <f t="array" ref="H21">INDEX(A21:E21,SUM(--(MMULT(TRANSPOSE(ROW($A$3:$A$24)^0),--($A$3:$E$24&gt;0))&gt;0)))</f>
        <v>0</v>
      </c>
    </row>
    <row r="22" spans="1:19" x14ac:dyDescent="0.25">
      <c r="A22" s="13">
        <v>49</v>
      </c>
      <c r="B22" s="14">
        <v>43</v>
      </c>
      <c r="C22" s="14"/>
      <c r="D22" s="14"/>
      <c r="E22" s="15"/>
      <c r="G22" s="12">
        <f t="shared" si="0"/>
        <v>0</v>
      </c>
      <c r="H22" s="19">
        <f t="array" ref="H22">INDEX(A22:E22,SUM(--(MMULT(TRANSPOSE(ROW($A$3:$A$24)^0),--($A$3:$E$24&gt;0))&gt;0)))</f>
        <v>0</v>
      </c>
    </row>
    <row r="23" spans="1:19" x14ac:dyDescent="0.25">
      <c r="A23" s="13">
        <v>31</v>
      </c>
      <c r="B23" s="14">
        <v>31</v>
      </c>
      <c r="C23" s="14"/>
      <c r="D23" s="14"/>
      <c r="E23" s="15"/>
      <c r="G23" s="12">
        <f t="shared" si="0"/>
        <v>0</v>
      </c>
      <c r="H23" s="19">
        <f t="array" ref="H23">INDEX(A23:E23,SUM(--(MMULT(TRANSPOSE(ROW($A$3:$A$24)^0),--($A$3:$E$24&gt;0))&gt;0)))</f>
        <v>0</v>
      </c>
    </row>
    <row r="24" spans="1:19" ht="15.75" thickBot="1" x14ac:dyDescent="0.3">
      <c r="A24" s="16">
        <v>15</v>
      </c>
      <c r="B24" s="17">
        <v>40</v>
      </c>
      <c r="C24" s="17">
        <v>52</v>
      </c>
      <c r="D24" s="17">
        <v>46</v>
      </c>
      <c r="E24" s="18"/>
      <c r="G24" s="12">
        <f t="shared" si="0"/>
        <v>46</v>
      </c>
      <c r="H24" s="19">
        <f t="array" ref="H24">INDEX(A24:E24,SUM(--(MMULT(TRANSPOSE(ROW($A$3:$A$24)^0),--($A$3:$E$24&gt;0))&gt;0)))</f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2017-08-25T19:48:25Z</dcterms:modified>
</cp:coreProperties>
</file>