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F2" i="1"/>
  <c r="E2" i="1" s="1"/>
  <c r="B2" i="1" l="1"/>
</calcChain>
</file>

<file path=xl/sharedStrings.xml><?xml version="1.0" encoding="utf-8"?>
<sst xmlns="http://schemas.openxmlformats.org/spreadsheetml/2006/main" count="9" uniqueCount="9">
  <si>
    <t>ДАТА</t>
  </si>
  <si>
    <t>ВРЕМЯ 
ВОДИТ.</t>
  </si>
  <si>
    <t>ВРЕМЯ 
ПОДАЧИ</t>
  </si>
  <si>
    <t>ВРЕМЯ 
ОКОНЧ.</t>
  </si>
  <si>
    <t>СУММА ЗАКЗА</t>
  </si>
  <si>
    <t>ВРЕМЯ 
РАБОТЫ, ч</t>
  </si>
  <si>
    <t>ПРОБЕГ, км</t>
  </si>
  <si>
    <t>ТАРИФ, час</t>
  </si>
  <si>
    <t>ТАРИФ,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</si>
</sst>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F800]dddd\,\ mmmm\ dd\,\ yyyy"/>
    <numFmt numFmtId="165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3">
    <xf numFmtId="0" fontId="0" fillId="0" borderId="0" xfId="0"/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20" fontId="3" fillId="0" borderId="1" xfId="3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E12" sqref="E12"/>
    </sheetView>
  </sheetViews>
  <sheetFormatPr defaultRowHeight="15" x14ac:dyDescent="0.25"/>
  <cols>
    <col min="1" max="1" width="14.42578125" bestFit="1" customWidth="1"/>
    <col min="6" max="6" width="9.7109375" bestFit="1" customWidth="1"/>
  </cols>
  <sheetData>
    <row r="1" spans="1:9" ht="22.5" x14ac:dyDescent="0.25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9" t="s">
        <v>7</v>
      </c>
      <c r="H1" s="11" t="s">
        <v>6</v>
      </c>
      <c r="I1" s="9" t="s">
        <v>8</v>
      </c>
    </row>
    <row r="2" spans="1:9" x14ac:dyDescent="0.25">
      <c r="A2" s="1">
        <f ca="1">TODAY()</f>
        <v>42977</v>
      </c>
      <c r="B2" s="12" t="str">
        <f>CONCATENATE(F2-1,"+","1","+",H2,"км")</f>
        <v>7+1+84км</v>
      </c>
      <c r="C2" s="3">
        <v>0.25</v>
      </c>
      <c r="D2" s="3">
        <v>0.5</v>
      </c>
      <c r="E2" s="4">
        <f>F2*G2+H2*I2</f>
        <v>8200</v>
      </c>
      <c r="F2" s="2">
        <f>(COUNT(C2,D2)=2)*(C2&lt;&gt;D2)*MAX((D2-C2+(D2&lt;C2)+"1:")*24,8)</f>
        <v>8</v>
      </c>
      <c r="G2" s="5">
        <v>500</v>
      </c>
      <c r="H2" s="6">
        <v>84</v>
      </c>
      <c r="I2" s="5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Arkadiy</dc:creator>
  <cp:lastModifiedBy>Arkadiy</cp:lastModifiedBy>
  <dcterms:created xsi:type="dcterms:W3CDTF">2017-08-30T17:30:24Z</dcterms:created>
  <dcterms:modified xsi:type="dcterms:W3CDTF">2017-08-30T18:57:00Z</dcterms:modified>
</cp:coreProperties>
</file>