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 tabRatio="500"/>
  </bookViews>
  <sheets>
    <sheet name="工作表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1" l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26" i="1"/>
  <c r="B27" i="1"/>
  <c r="B28" i="1"/>
  <c r="B29" i="1"/>
  <c r="B30" i="1"/>
  <c r="B31" i="1"/>
  <c r="B32" i="1"/>
  <c r="B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C15" i="1"/>
  <c r="D15" i="1"/>
  <c r="E15" i="1"/>
  <c r="F15" i="1"/>
  <c r="G15" i="1"/>
</calcChain>
</file>

<file path=xl/sharedStrings.xml><?xml version="1.0" encoding="utf-8"?>
<sst xmlns="http://schemas.openxmlformats.org/spreadsheetml/2006/main" count="68" uniqueCount="13">
  <si>
    <t>Нужно</t>
    <phoneticPr fontId="2" type="noConversion"/>
  </si>
  <si>
    <t>Оригинал</t>
    <phoneticPr fontId="2" type="noConversion"/>
  </si>
  <si>
    <t>по той формуле</t>
    <phoneticPr fontId="2" type="noConversion"/>
  </si>
  <si>
    <t>Cт 1</t>
    <phoneticPr fontId="2" type="noConversion"/>
  </si>
  <si>
    <t xml:space="preserve">Cт 2 </t>
    <phoneticPr fontId="2" type="noConversion"/>
  </si>
  <si>
    <t>Cт 3</t>
    <phoneticPr fontId="2" type="noConversion"/>
  </si>
  <si>
    <t>Cт 4</t>
    <phoneticPr fontId="2" type="noConversion"/>
  </si>
  <si>
    <t>Cт 5</t>
    <phoneticPr fontId="2" type="noConversion"/>
  </si>
  <si>
    <t>Cт 6</t>
    <phoneticPr fontId="2" type="noConversion"/>
  </si>
  <si>
    <t>Cтр А</t>
    <phoneticPr fontId="2" type="noConversion"/>
  </si>
  <si>
    <t>Cтр Б</t>
    <phoneticPr fontId="2" type="noConversion"/>
  </si>
  <si>
    <t>Cтр В</t>
    <phoneticPr fontId="2" type="noConversion"/>
  </si>
  <si>
    <t>Cтр 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</si>
</sst>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color theme="1"/>
      <name val="DengXian"/>
      <family val="2"/>
      <charset val="134"/>
      <scheme val="minor"/>
    </font>
    <font>
      <sz val="10"/>
      <color rgb="FF000000"/>
      <name val="PingFang SC"/>
      <family val="3"/>
      <charset val="134"/>
    </font>
    <font>
      <sz val="9"/>
      <name val="DengXian"/>
      <family val="2"/>
      <charset val="134"/>
      <scheme val="minor"/>
    </font>
    <font>
      <sz val="11"/>
      <color rgb="FF000000"/>
      <name val="Helvetica Neue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2"/>
  <sheetViews>
    <sheetView tabSelected="1" workbookViewId="0">
      <selection activeCell="D9" sqref="D9"/>
    </sheetView>
  </sheetViews>
  <sheetFormatPr defaultColWidth="11" defaultRowHeight="14.25"/>
  <cols>
    <col min="1" max="1" width="10.875" customWidth="1"/>
  </cols>
  <sheetData>
    <row r="1" spans="1:17">
      <c r="A1" s="1" t="s">
        <v>1</v>
      </c>
    </row>
    <row r="2" spans="1:17">
      <c r="A2" s="1"/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3</v>
      </c>
      <c r="I2" t="s">
        <v>4</v>
      </c>
      <c r="J2" t="s">
        <v>5</v>
      </c>
      <c r="K2" t="s">
        <v>6</v>
      </c>
      <c r="L2" t="s">
        <v>7</v>
      </c>
      <c r="M2" t="s">
        <v>8</v>
      </c>
      <c r="N2" t="s">
        <v>3</v>
      </c>
      <c r="O2" t="s">
        <v>4</v>
      </c>
      <c r="P2" t="s">
        <v>5</v>
      </c>
    </row>
    <row r="3" spans="1:17">
      <c r="A3" t="s">
        <v>9</v>
      </c>
      <c r="B3">
        <v>1</v>
      </c>
      <c r="C3">
        <v>1</v>
      </c>
      <c r="D3">
        <v>1</v>
      </c>
      <c r="E3">
        <v>1</v>
      </c>
      <c r="F3" s="2">
        <v>1</v>
      </c>
      <c r="G3">
        <v>1</v>
      </c>
      <c r="M3" s="2"/>
    </row>
    <row r="4" spans="1:17">
      <c r="A4" t="s">
        <v>10</v>
      </c>
      <c r="B4">
        <v>1</v>
      </c>
      <c r="C4">
        <v>1</v>
      </c>
      <c r="D4">
        <v>1</v>
      </c>
      <c r="E4">
        <v>1</v>
      </c>
      <c r="F4" s="2">
        <v>1</v>
      </c>
      <c r="G4">
        <v>1</v>
      </c>
      <c r="M4" s="2"/>
    </row>
    <row r="5" spans="1:17">
      <c r="A5" t="s">
        <v>11</v>
      </c>
      <c r="F5" s="2"/>
      <c r="H5">
        <v>1</v>
      </c>
      <c r="I5">
        <v>1</v>
      </c>
      <c r="J5">
        <v>1</v>
      </c>
      <c r="K5">
        <v>1</v>
      </c>
      <c r="L5">
        <v>1</v>
      </c>
      <c r="M5" s="2">
        <v>1</v>
      </c>
    </row>
    <row r="6" spans="1:17">
      <c r="A6" t="s">
        <v>12</v>
      </c>
      <c r="F6" s="2"/>
      <c r="H6" s="1">
        <v>1</v>
      </c>
      <c r="I6">
        <v>1</v>
      </c>
      <c r="J6">
        <v>1</v>
      </c>
      <c r="K6">
        <v>1</v>
      </c>
      <c r="L6">
        <v>1</v>
      </c>
      <c r="M6" s="2">
        <v>1</v>
      </c>
    </row>
    <row r="7" spans="1:17">
      <c r="A7" t="s">
        <v>9</v>
      </c>
      <c r="F7" s="2"/>
      <c r="M7" s="2"/>
      <c r="N7">
        <v>1</v>
      </c>
      <c r="O7">
        <v>1</v>
      </c>
      <c r="P7">
        <v>1</v>
      </c>
    </row>
    <row r="8" spans="1:17">
      <c r="A8" t="s">
        <v>10</v>
      </c>
      <c r="F8" s="2"/>
      <c r="M8" s="2"/>
      <c r="N8">
        <v>1</v>
      </c>
      <c r="O8">
        <v>1</v>
      </c>
      <c r="P8">
        <v>1</v>
      </c>
    </row>
    <row r="9" spans="1:17">
      <c r="A9" t="s">
        <v>11</v>
      </c>
      <c r="F9" s="2"/>
      <c r="M9" s="2"/>
      <c r="N9">
        <v>1</v>
      </c>
      <c r="O9">
        <v>1</v>
      </c>
      <c r="P9">
        <v>1</v>
      </c>
    </row>
    <row r="10" spans="1:17">
      <c r="A10" t="s">
        <v>12</v>
      </c>
      <c r="F10" s="2"/>
      <c r="M10" s="2"/>
      <c r="N10">
        <v>1</v>
      </c>
      <c r="O10">
        <v>1</v>
      </c>
      <c r="P10">
        <v>1</v>
      </c>
    </row>
    <row r="13" spans="1:17">
      <c r="A13" t="s">
        <v>2</v>
      </c>
      <c r="J13" t="s">
        <v>0</v>
      </c>
    </row>
    <row r="14" spans="1:17">
      <c r="B14" t="s">
        <v>3</v>
      </c>
      <c r="C14" t="s">
        <v>4</v>
      </c>
      <c r="D14" t="s">
        <v>5</v>
      </c>
      <c r="E14" t="s">
        <v>6</v>
      </c>
      <c r="F14" t="s">
        <v>7</v>
      </c>
      <c r="G14" t="s">
        <v>8</v>
      </c>
      <c r="L14" t="s">
        <v>3</v>
      </c>
      <c r="M14" t="s">
        <v>4</v>
      </c>
      <c r="N14" t="s">
        <v>5</v>
      </c>
      <c r="O14" t="s">
        <v>6</v>
      </c>
      <c r="P14" t="s">
        <v>7</v>
      </c>
      <c r="Q14" t="s">
        <v>8</v>
      </c>
    </row>
    <row r="15" spans="1:17" ht="15">
      <c r="A15" t="s">
        <v>9</v>
      </c>
      <c r="B15" s="3">
        <f>SUMIF($B$2:$P$2,B$14,$B3:$P3)</f>
        <v>1</v>
      </c>
      <c r="C15" s="3">
        <f t="shared" ref="C15:G15" si="0">SUMPRODUCT(($B$2:$P$2=C$14)*$B3:$P3)</f>
        <v>1</v>
      </c>
      <c r="D15" s="3">
        <f t="shared" si="0"/>
        <v>1</v>
      </c>
      <c r="E15" s="3">
        <f t="shared" si="0"/>
        <v>1</v>
      </c>
      <c r="F15" s="3">
        <f t="shared" si="0"/>
        <v>1</v>
      </c>
      <c r="G15" s="3">
        <f t="shared" si="0"/>
        <v>1</v>
      </c>
      <c r="K15" t="s">
        <v>9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</row>
    <row r="16" spans="1:17" ht="15">
      <c r="A16" t="s">
        <v>10</v>
      </c>
      <c r="B16" s="3">
        <f t="shared" ref="B16:G16" si="1">SUMPRODUCT(($B$2:$P$2=B$14)*$B4:$P4)</f>
        <v>1</v>
      </c>
      <c r="C16" s="3">
        <f t="shared" si="1"/>
        <v>1</v>
      </c>
      <c r="D16" s="3">
        <f t="shared" si="1"/>
        <v>1</v>
      </c>
      <c r="E16" s="3">
        <f t="shared" si="1"/>
        <v>1</v>
      </c>
      <c r="F16" s="3">
        <f t="shared" si="1"/>
        <v>1</v>
      </c>
      <c r="G16" s="3">
        <f t="shared" si="1"/>
        <v>1</v>
      </c>
      <c r="K16" t="s">
        <v>10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</row>
    <row r="17" spans="1:17" ht="15">
      <c r="A17" t="s">
        <v>11</v>
      </c>
      <c r="B17" s="3">
        <f t="shared" ref="B17:G17" si="2">SUMPRODUCT(($B$2:$P$2=B$14)*$B5:$P5)</f>
        <v>1</v>
      </c>
      <c r="C17" s="3">
        <f t="shared" si="2"/>
        <v>1</v>
      </c>
      <c r="D17" s="3">
        <f t="shared" si="2"/>
        <v>1</v>
      </c>
      <c r="E17" s="3">
        <f t="shared" si="2"/>
        <v>1</v>
      </c>
      <c r="F17" s="3">
        <f t="shared" si="2"/>
        <v>1</v>
      </c>
      <c r="G17" s="3">
        <f t="shared" si="2"/>
        <v>1</v>
      </c>
      <c r="K17" t="s">
        <v>11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</row>
    <row r="18" spans="1:17" ht="15">
      <c r="A18" t="s">
        <v>12</v>
      </c>
      <c r="B18" s="3">
        <f t="shared" ref="B18:G18" si="3">SUMPRODUCT(($B$2:$P$2=B$14)*$B6:$P6)</f>
        <v>1</v>
      </c>
      <c r="C18" s="3">
        <f t="shared" si="3"/>
        <v>1</v>
      </c>
      <c r="D18" s="3">
        <f t="shared" si="3"/>
        <v>1</v>
      </c>
      <c r="E18" s="3">
        <f t="shared" si="3"/>
        <v>1</v>
      </c>
      <c r="F18" s="3">
        <f t="shared" si="3"/>
        <v>1</v>
      </c>
      <c r="G18" s="3">
        <f t="shared" si="3"/>
        <v>1</v>
      </c>
      <c r="K18" t="s">
        <v>12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</row>
    <row r="19" spans="1:17" ht="15">
      <c r="A19" t="s">
        <v>9</v>
      </c>
      <c r="B19" s="3">
        <f t="shared" ref="B19:G19" si="4">SUMPRODUCT(($B$2:$P$2=B$14)*$B7:$P7)</f>
        <v>1</v>
      </c>
      <c r="C19" s="3">
        <f t="shared" si="4"/>
        <v>1</v>
      </c>
      <c r="D19" s="3">
        <f t="shared" si="4"/>
        <v>1</v>
      </c>
      <c r="E19" s="3">
        <f t="shared" si="4"/>
        <v>0</v>
      </c>
      <c r="F19" s="3">
        <f t="shared" si="4"/>
        <v>0</v>
      </c>
      <c r="G19" s="3">
        <f t="shared" si="4"/>
        <v>0</v>
      </c>
      <c r="K19" t="s">
        <v>9</v>
      </c>
      <c r="L19">
        <v>1</v>
      </c>
      <c r="M19">
        <v>1</v>
      </c>
      <c r="N19">
        <v>1</v>
      </c>
      <c r="O19">
        <v>0</v>
      </c>
      <c r="P19">
        <v>0</v>
      </c>
      <c r="Q19">
        <v>0</v>
      </c>
    </row>
    <row r="20" spans="1:17" ht="15">
      <c r="A20" t="s">
        <v>10</v>
      </c>
      <c r="B20" s="3">
        <f t="shared" ref="B20:G20" si="5">SUMPRODUCT(($B$2:$P$2=B$14)*$B8:$P8)</f>
        <v>1</v>
      </c>
      <c r="C20" s="3">
        <f t="shared" si="5"/>
        <v>1</v>
      </c>
      <c r="D20" s="3">
        <f t="shared" si="5"/>
        <v>1</v>
      </c>
      <c r="E20" s="3">
        <f t="shared" si="5"/>
        <v>0</v>
      </c>
      <c r="F20" s="3">
        <f t="shared" si="5"/>
        <v>0</v>
      </c>
      <c r="G20" s="3">
        <f t="shared" si="5"/>
        <v>0</v>
      </c>
      <c r="K20" t="s">
        <v>10</v>
      </c>
      <c r="L20">
        <v>1</v>
      </c>
      <c r="M20">
        <v>1</v>
      </c>
      <c r="N20">
        <v>1</v>
      </c>
      <c r="O20">
        <v>0</v>
      </c>
      <c r="P20">
        <v>0</v>
      </c>
      <c r="Q20">
        <v>0</v>
      </c>
    </row>
    <row r="21" spans="1:17" ht="15">
      <c r="A21" t="s">
        <v>11</v>
      </c>
      <c r="B21" s="3">
        <f t="shared" ref="B21:G21" si="6">SUMPRODUCT(($B$2:$P$2=B$14)*$B9:$P9)</f>
        <v>1</v>
      </c>
      <c r="C21" s="3">
        <f t="shared" si="6"/>
        <v>1</v>
      </c>
      <c r="D21" s="3">
        <f t="shared" si="6"/>
        <v>1</v>
      </c>
      <c r="E21" s="3">
        <f t="shared" si="6"/>
        <v>0</v>
      </c>
      <c r="F21" s="3">
        <f t="shared" si="6"/>
        <v>0</v>
      </c>
      <c r="G21" s="3">
        <f t="shared" si="6"/>
        <v>0</v>
      </c>
      <c r="K21" t="s">
        <v>11</v>
      </c>
      <c r="L21">
        <v>1</v>
      </c>
      <c r="M21">
        <v>1</v>
      </c>
      <c r="N21">
        <v>1</v>
      </c>
      <c r="O21">
        <v>0</v>
      </c>
      <c r="P21">
        <v>0</v>
      </c>
      <c r="Q21">
        <v>0</v>
      </c>
    </row>
    <row r="22" spans="1:17" ht="15">
      <c r="A22" t="s">
        <v>12</v>
      </c>
      <c r="B22" s="3">
        <f t="shared" ref="B22:G22" si="7">SUMPRODUCT(($B$2:$P$2=B$14)*$B10:$P10)</f>
        <v>1</v>
      </c>
      <c r="C22" s="3">
        <f t="shared" si="7"/>
        <v>1</v>
      </c>
      <c r="D22" s="3">
        <f t="shared" si="7"/>
        <v>1</v>
      </c>
      <c r="E22" s="3">
        <f t="shared" si="7"/>
        <v>0</v>
      </c>
      <c r="F22" s="3">
        <f t="shared" si="7"/>
        <v>0</v>
      </c>
      <c r="G22" s="3">
        <f t="shared" si="7"/>
        <v>0</v>
      </c>
      <c r="K22" t="s">
        <v>12</v>
      </c>
      <c r="L22">
        <v>1</v>
      </c>
      <c r="M22">
        <v>1</v>
      </c>
      <c r="N22">
        <v>1</v>
      </c>
      <c r="O22">
        <v>0</v>
      </c>
      <c r="P22">
        <v>0</v>
      </c>
      <c r="Q22">
        <v>0</v>
      </c>
    </row>
    <row r="24" spans="1:17">
      <c r="B24" t="s">
        <v>3</v>
      </c>
      <c r="C24" t="s">
        <v>4</v>
      </c>
      <c r="D24" t="s">
        <v>5</v>
      </c>
      <c r="E24" t="s">
        <v>6</v>
      </c>
      <c r="F24" t="s">
        <v>7</v>
      </c>
      <c r="G24" t="s">
        <v>8</v>
      </c>
    </row>
    <row r="25" spans="1:17">
      <c r="A25" t="s">
        <v>9</v>
      </c>
      <c r="B25">
        <f>SUMIF($B$2:$P$2,B$14,$B3:$P3)</f>
        <v>1</v>
      </c>
      <c r="C25">
        <f t="shared" ref="C25:G25" si="8">SUMIF($B$2:$P$2,C$14,$B3:$P3)</f>
        <v>1</v>
      </c>
      <c r="D25">
        <f t="shared" si="8"/>
        <v>1</v>
      </c>
      <c r="E25">
        <f t="shared" si="8"/>
        <v>1</v>
      </c>
      <c r="F25">
        <f t="shared" si="8"/>
        <v>1</v>
      </c>
      <c r="G25">
        <f t="shared" si="8"/>
        <v>1</v>
      </c>
    </row>
    <row r="26" spans="1:17">
      <c r="A26" t="s">
        <v>10</v>
      </c>
      <c r="B26">
        <f t="shared" ref="B26:G32" si="9">SUMIF($B$2:$P$2,B$14,$B4:$P4)</f>
        <v>1</v>
      </c>
      <c r="C26">
        <f t="shared" si="9"/>
        <v>1</v>
      </c>
      <c r="D26">
        <f t="shared" si="9"/>
        <v>1</v>
      </c>
      <c r="E26">
        <f t="shared" si="9"/>
        <v>1</v>
      </c>
      <c r="F26">
        <f t="shared" si="9"/>
        <v>1</v>
      </c>
      <c r="G26">
        <f t="shared" si="9"/>
        <v>1</v>
      </c>
    </row>
    <row r="27" spans="1:17">
      <c r="A27" t="s">
        <v>11</v>
      </c>
      <c r="B27">
        <f t="shared" si="9"/>
        <v>1</v>
      </c>
      <c r="C27">
        <f t="shared" si="9"/>
        <v>1</v>
      </c>
      <c r="D27">
        <f t="shared" si="9"/>
        <v>1</v>
      </c>
      <c r="E27">
        <f t="shared" si="9"/>
        <v>1</v>
      </c>
      <c r="F27">
        <f t="shared" si="9"/>
        <v>1</v>
      </c>
      <c r="G27">
        <f t="shared" si="9"/>
        <v>1</v>
      </c>
    </row>
    <row r="28" spans="1:17">
      <c r="A28" t="s">
        <v>12</v>
      </c>
      <c r="B28">
        <f t="shared" si="9"/>
        <v>1</v>
      </c>
      <c r="C28">
        <f t="shared" si="9"/>
        <v>1</v>
      </c>
      <c r="D28">
        <f t="shared" si="9"/>
        <v>1</v>
      </c>
      <c r="E28">
        <f t="shared" si="9"/>
        <v>1</v>
      </c>
      <c r="F28">
        <f t="shared" si="9"/>
        <v>1</v>
      </c>
      <c r="G28">
        <f t="shared" si="9"/>
        <v>1</v>
      </c>
    </row>
    <row r="29" spans="1:17">
      <c r="A29" t="s">
        <v>9</v>
      </c>
      <c r="B29">
        <f t="shared" si="9"/>
        <v>1</v>
      </c>
      <c r="C29">
        <f t="shared" si="9"/>
        <v>1</v>
      </c>
      <c r="D29">
        <f t="shared" si="9"/>
        <v>1</v>
      </c>
      <c r="E29">
        <f t="shared" si="9"/>
        <v>0</v>
      </c>
      <c r="F29">
        <f t="shared" si="9"/>
        <v>0</v>
      </c>
      <c r="G29">
        <f t="shared" si="9"/>
        <v>0</v>
      </c>
    </row>
    <row r="30" spans="1:17">
      <c r="A30" t="s">
        <v>10</v>
      </c>
      <c r="B30">
        <f t="shared" si="9"/>
        <v>1</v>
      </c>
      <c r="C30">
        <f t="shared" si="9"/>
        <v>1</v>
      </c>
      <c r="D30">
        <f t="shared" si="9"/>
        <v>1</v>
      </c>
      <c r="E30">
        <f t="shared" si="9"/>
        <v>0</v>
      </c>
      <c r="F30">
        <f t="shared" si="9"/>
        <v>0</v>
      </c>
      <c r="G30">
        <f t="shared" si="9"/>
        <v>0</v>
      </c>
    </row>
    <row r="31" spans="1:17">
      <c r="A31" t="s">
        <v>11</v>
      </c>
      <c r="B31">
        <f t="shared" si="9"/>
        <v>1</v>
      </c>
      <c r="C31">
        <f t="shared" si="9"/>
        <v>1</v>
      </c>
      <c r="D31">
        <f t="shared" si="9"/>
        <v>1</v>
      </c>
      <c r="E31">
        <f t="shared" si="9"/>
        <v>0</v>
      </c>
      <c r="F31">
        <f t="shared" si="9"/>
        <v>0</v>
      </c>
      <c r="G31">
        <f t="shared" si="9"/>
        <v>0</v>
      </c>
    </row>
    <row r="32" spans="1:17">
      <c r="A32" t="s">
        <v>12</v>
      </c>
      <c r="B32">
        <f t="shared" si="9"/>
        <v>1</v>
      </c>
      <c r="C32">
        <f t="shared" si="9"/>
        <v>1</v>
      </c>
      <c r="D32">
        <f t="shared" si="9"/>
        <v>1</v>
      </c>
      <c r="E32">
        <f t="shared" si="9"/>
        <v>0</v>
      </c>
      <c r="F32">
        <f t="shared" si="9"/>
        <v>0</v>
      </c>
      <c r="G32">
        <f t="shared" si="9"/>
        <v>0</v>
      </c>
    </row>
  </sheetData>
  <sortState ref="D7:G14">
    <sortCondition ref="D7"/>
  </sortState>
  <phoneticPr fontId="2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Kharin</dc:creator>
  <cp:lastModifiedBy>ГАВ</cp:lastModifiedBy>
  <dcterms:created xsi:type="dcterms:W3CDTF">2017-08-31T08:23:53Z</dcterms:created>
  <dcterms:modified xsi:type="dcterms:W3CDTF">2017-09-05T08:30:36Z</dcterms:modified>
</cp:coreProperties>
</file>