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-60" windowWidth="22260" windowHeight="12705"/>
  </bookViews>
  <sheets>
    <sheet name="Лист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  <c r="L6" i="1"/>
  <c r="L7" i="1"/>
  <c r="L8" i="1"/>
  <c r="L9" i="1"/>
  <c r="L10" i="1"/>
  <c r="L11" i="1"/>
  <c r="L12" i="1"/>
  <c r="L13" i="1"/>
  <c r="L14" i="1"/>
  <c r="L5" i="1"/>
  <c r="K6" i="1"/>
  <c r="K7" i="1"/>
  <c r="K8" i="1"/>
  <c r="K9" i="1"/>
  <c r="K10" i="1"/>
  <c r="K11" i="1"/>
  <c r="K12" i="1"/>
  <c r="K13" i="1"/>
  <c r="K14" i="1"/>
  <c r="K5" i="1"/>
</calcChain>
</file>

<file path=xl/sharedStrings.xml><?xml version="1.0" encoding="utf-8"?>
<sst xmlns="http://schemas.openxmlformats.org/spreadsheetml/2006/main" count="2" uniqueCount="2">
  <si>
    <t>ЕСТЬ ЭТИ ДАННЫЕ ↓</t>
  </si>
  <si>
    <t>Как сделать с формулой чтобы данные со стольбца A,B,C имели такого вида  и формула началься с той же строки исходных данных 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</si>
</sst>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4"/>
  <sheetViews>
    <sheetView tabSelected="1" workbookViewId="0">
      <selection activeCell="F5" sqref="F5:H23"/>
    </sheetView>
  </sheetViews>
  <sheetFormatPr defaultRowHeight="15" x14ac:dyDescent="0.25"/>
  <cols>
    <col min="1" max="1" width="10.140625" bestFit="1" customWidth="1"/>
    <col min="3" max="3" width="12.42578125" bestFit="1" customWidth="1"/>
    <col min="6" max="6" width="10.140625" bestFit="1" customWidth="1"/>
    <col min="7" max="7" width="10.5703125" customWidth="1"/>
    <col min="8" max="8" width="12.42578125" bestFit="1" customWidth="1"/>
  </cols>
  <sheetData>
    <row r="1" spans="1:12" ht="20.100000000000001" customHeight="1" x14ac:dyDescent="0.25">
      <c r="F1" s="4" t="s">
        <v>1</v>
      </c>
      <c r="G1" s="4"/>
      <c r="H1" s="4"/>
    </row>
    <row r="2" spans="1:12" ht="20.100000000000001" customHeight="1" x14ac:dyDescent="0.25">
      <c r="F2" s="4"/>
      <c r="G2" s="4"/>
      <c r="H2" s="4"/>
    </row>
    <row r="3" spans="1:12" ht="20.100000000000001" customHeight="1" x14ac:dyDescent="0.25">
      <c r="F3" s="4"/>
      <c r="G3" s="4"/>
      <c r="H3" s="4"/>
    </row>
    <row r="4" spans="1:12" ht="20.100000000000001" customHeight="1" x14ac:dyDescent="0.25">
      <c r="A4" s="3" t="s">
        <v>0</v>
      </c>
      <c r="B4" s="3"/>
      <c r="C4" s="3"/>
      <c r="F4" s="4"/>
      <c r="G4" s="4"/>
      <c r="H4" s="4"/>
    </row>
    <row r="5" spans="1:12" x14ac:dyDescent="0.25">
      <c r="A5" s="1">
        <v>42959</v>
      </c>
      <c r="B5">
        <v>12</v>
      </c>
      <c r="C5" s="2">
        <v>163.36000000000001</v>
      </c>
      <c r="F5" s="1">
        <f>IF(MOD(((ROW(A1)-1)/2)+1,1)&gt;0,"",INDEX(A$5:A$14,((ROW(A1)-1)/2)+1))</f>
        <v>42959</v>
      </c>
      <c r="G5" s="5">
        <f t="shared" ref="G5:H20" si="0">IF(MOD(((ROW(B1)-1)/2)+1,1)&gt;0,"",INDEX(B$5:B$14,((ROW(B1)-1)/2)+1))</f>
        <v>12</v>
      </c>
      <c r="H5" s="5">
        <f t="shared" si="0"/>
        <v>163.36000000000001</v>
      </c>
      <c r="K5">
        <f>((ROW(A1)-1)/2)+1</f>
        <v>1</v>
      </c>
      <c r="L5">
        <f>MOD(((ROW(A1)-1)/2)+1,1)</f>
        <v>0</v>
      </c>
    </row>
    <row r="6" spans="1:12" x14ac:dyDescent="0.25">
      <c r="A6" s="1">
        <v>42960</v>
      </c>
      <c r="B6">
        <v>13</v>
      </c>
      <c r="C6" s="2">
        <v>1247.8499999999999</v>
      </c>
      <c r="F6" s="1" t="str">
        <f t="shared" ref="F6:F21" si="1">IF(MOD(((ROW(A2)-1)/2)+1,1)&gt;0,"",INDEX(A$5:A$14,((ROW(A2)-1)/2)+1))</f>
        <v/>
      </c>
      <c r="G6" s="5" t="str">
        <f t="shared" si="0"/>
        <v/>
      </c>
      <c r="H6" s="5" t="str">
        <f t="shared" si="0"/>
        <v/>
      </c>
      <c r="K6">
        <f t="shared" ref="K6:K14" si="2">((ROW(A2)-1)/2)+1</f>
        <v>1.5</v>
      </c>
      <c r="L6">
        <f t="shared" ref="L6:L14" si="3">MOD(((ROW(A2)-1)/2)+1,1)</f>
        <v>0.5</v>
      </c>
    </row>
    <row r="7" spans="1:12" x14ac:dyDescent="0.25">
      <c r="A7" s="1">
        <v>42961</v>
      </c>
      <c r="B7">
        <v>14</v>
      </c>
      <c r="C7" s="2">
        <v>16587.419999999998</v>
      </c>
      <c r="F7" s="1">
        <f t="shared" si="1"/>
        <v>42960</v>
      </c>
      <c r="G7" s="5">
        <f t="shared" si="0"/>
        <v>13</v>
      </c>
      <c r="H7" s="5">
        <f t="shared" si="0"/>
        <v>1247.8499999999999</v>
      </c>
      <c r="K7">
        <f t="shared" si="2"/>
        <v>2</v>
      </c>
      <c r="L7">
        <f t="shared" si="3"/>
        <v>0</v>
      </c>
    </row>
    <row r="8" spans="1:12" x14ac:dyDescent="0.25">
      <c r="A8" s="1">
        <v>42962</v>
      </c>
      <c r="B8">
        <v>15</v>
      </c>
      <c r="C8" s="2">
        <v>13568.36</v>
      </c>
      <c r="F8" s="1" t="str">
        <f t="shared" si="1"/>
        <v/>
      </c>
      <c r="G8" s="5" t="str">
        <f t="shared" si="0"/>
        <v/>
      </c>
      <c r="H8" s="5" t="str">
        <f t="shared" si="0"/>
        <v/>
      </c>
      <c r="K8">
        <f t="shared" si="2"/>
        <v>2.5</v>
      </c>
      <c r="L8">
        <f t="shared" si="3"/>
        <v>0.5</v>
      </c>
    </row>
    <row r="9" spans="1:12" x14ac:dyDescent="0.25">
      <c r="A9" s="1">
        <v>42963</v>
      </c>
      <c r="B9">
        <v>16</v>
      </c>
      <c r="C9" s="2">
        <v>1526348.49</v>
      </c>
      <c r="F9" s="1">
        <f t="shared" si="1"/>
        <v>42961</v>
      </c>
      <c r="G9" s="5">
        <f t="shared" si="0"/>
        <v>14</v>
      </c>
      <c r="H9" s="5">
        <f t="shared" si="0"/>
        <v>16587.419999999998</v>
      </c>
      <c r="K9">
        <f t="shared" si="2"/>
        <v>3</v>
      </c>
      <c r="L9">
        <f t="shared" si="3"/>
        <v>0</v>
      </c>
    </row>
    <row r="10" spans="1:12" x14ac:dyDescent="0.25">
      <c r="A10" s="1">
        <v>42964</v>
      </c>
      <c r="B10">
        <v>17</v>
      </c>
      <c r="C10" s="2">
        <v>13568421.220000001</v>
      </c>
      <c r="F10" s="1" t="str">
        <f t="shared" si="1"/>
        <v/>
      </c>
      <c r="G10" s="5" t="str">
        <f t="shared" si="0"/>
        <v/>
      </c>
      <c r="H10" s="5" t="str">
        <f t="shared" si="0"/>
        <v/>
      </c>
      <c r="K10">
        <f t="shared" si="2"/>
        <v>3.5</v>
      </c>
      <c r="L10">
        <f t="shared" si="3"/>
        <v>0.5</v>
      </c>
    </row>
    <row r="11" spans="1:12" x14ac:dyDescent="0.25">
      <c r="A11" s="1">
        <v>42965</v>
      </c>
      <c r="B11">
        <v>18</v>
      </c>
      <c r="C11" s="2">
        <v>568.34</v>
      </c>
      <c r="F11" s="1">
        <f t="shared" si="1"/>
        <v>42962</v>
      </c>
      <c r="G11" s="5">
        <f t="shared" si="0"/>
        <v>15</v>
      </c>
      <c r="H11" s="5">
        <f t="shared" si="0"/>
        <v>13568.36</v>
      </c>
      <c r="K11">
        <f t="shared" si="2"/>
        <v>4</v>
      </c>
      <c r="L11">
        <f t="shared" si="3"/>
        <v>0</v>
      </c>
    </row>
    <row r="12" spans="1:12" x14ac:dyDescent="0.25">
      <c r="A12" s="1">
        <v>42966</v>
      </c>
      <c r="B12">
        <v>19</v>
      </c>
      <c r="C12" s="2">
        <v>1569.77</v>
      </c>
      <c r="F12" s="1" t="str">
        <f t="shared" si="1"/>
        <v/>
      </c>
      <c r="G12" s="5" t="str">
        <f t="shared" si="0"/>
        <v/>
      </c>
      <c r="H12" s="5" t="str">
        <f t="shared" si="0"/>
        <v/>
      </c>
      <c r="K12">
        <f t="shared" si="2"/>
        <v>4.5</v>
      </c>
      <c r="L12">
        <f t="shared" si="3"/>
        <v>0.5</v>
      </c>
    </row>
    <row r="13" spans="1:12" x14ac:dyDescent="0.25">
      <c r="A13" s="1">
        <v>42967</v>
      </c>
      <c r="B13">
        <v>20</v>
      </c>
      <c r="C13" s="2">
        <v>13596.85</v>
      </c>
      <c r="F13" s="1">
        <f t="shared" si="1"/>
        <v>42963</v>
      </c>
      <c r="G13" s="5">
        <f t="shared" si="0"/>
        <v>16</v>
      </c>
      <c r="H13" s="5">
        <f t="shared" si="0"/>
        <v>1526348.49</v>
      </c>
      <c r="K13">
        <f t="shared" si="2"/>
        <v>5</v>
      </c>
      <c r="L13">
        <f t="shared" si="3"/>
        <v>0</v>
      </c>
    </row>
    <row r="14" spans="1:12" x14ac:dyDescent="0.25">
      <c r="A14" s="1">
        <v>42968</v>
      </c>
      <c r="B14">
        <v>21</v>
      </c>
      <c r="C14" s="2">
        <v>2568741.9900000002</v>
      </c>
      <c r="F14" s="1" t="str">
        <f t="shared" si="1"/>
        <v/>
      </c>
      <c r="G14" s="5" t="str">
        <f t="shared" si="0"/>
        <v/>
      </c>
      <c r="H14" s="5" t="str">
        <f t="shared" si="0"/>
        <v/>
      </c>
      <c r="K14">
        <f t="shared" si="2"/>
        <v>5.5</v>
      </c>
      <c r="L14">
        <f t="shared" si="3"/>
        <v>0.5</v>
      </c>
    </row>
    <row r="15" spans="1:12" x14ac:dyDescent="0.25">
      <c r="F15" s="1">
        <f t="shared" si="1"/>
        <v>42964</v>
      </c>
      <c r="G15" s="5">
        <f t="shared" si="0"/>
        <v>17</v>
      </c>
      <c r="H15" s="5">
        <f t="shared" si="0"/>
        <v>13568421.220000001</v>
      </c>
    </row>
    <row r="16" spans="1:12" x14ac:dyDescent="0.25">
      <c r="F16" s="1" t="str">
        <f t="shared" si="1"/>
        <v/>
      </c>
      <c r="G16" s="5" t="str">
        <f t="shared" si="0"/>
        <v/>
      </c>
      <c r="H16" s="5" t="str">
        <f t="shared" si="0"/>
        <v/>
      </c>
    </row>
    <row r="17" spans="6:8" x14ac:dyDescent="0.25">
      <c r="F17" s="1">
        <f t="shared" si="1"/>
        <v>42965</v>
      </c>
      <c r="G17" s="5">
        <f t="shared" si="0"/>
        <v>18</v>
      </c>
      <c r="H17" s="5">
        <f t="shared" si="0"/>
        <v>568.34</v>
      </c>
    </row>
    <row r="18" spans="6:8" x14ac:dyDescent="0.25">
      <c r="F18" s="1" t="str">
        <f t="shared" si="1"/>
        <v/>
      </c>
      <c r="G18" s="5" t="str">
        <f t="shared" si="0"/>
        <v/>
      </c>
      <c r="H18" s="5" t="str">
        <f t="shared" si="0"/>
        <v/>
      </c>
    </row>
    <row r="19" spans="6:8" x14ac:dyDescent="0.25">
      <c r="F19" s="1">
        <f t="shared" si="1"/>
        <v>42966</v>
      </c>
      <c r="G19" s="5">
        <f t="shared" si="0"/>
        <v>19</v>
      </c>
      <c r="H19" s="5">
        <f t="shared" si="0"/>
        <v>1569.77</v>
      </c>
    </row>
    <row r="20" spans="6:8" x14ac:dyDescent="0.25">
      <c r="F20" s="1" t="str">
        <f t="shared" si="1"/>
        <v/>
      </c>
      <c r="G20" s="5" t="str">
        <f t="shared" si="0"/>
        <v/>
      </c>
      <c r="H20" s="5" t="str">
        <f t="shared" si="0"/>
        <v/>
      </c>
    </row>
    <row r="21" spans="6:8" x14ac:dyDescent="0.25">
      <c r="F21" s="1">
        <f t="shared" si="1"/>
        <v>42967</v>
      </c>
      <c r="G21" s="5">
        <f t="shared" ref="G21" si="4">IF(MOD(((ROW(B17)-1)/2)+1,1)&gt;0,"",INDEX(B$5:B$14,((ROW(B17)-1)/2)+1))</f>
        <v>20</v>
      </c>
      <c r="H21" s="5">
        <f t="shared" ref="H21" si="5">IF(MOD(((ROW(C17)-1)/2)+1,1)&gt;0,"",INDEX(C$5:C$14,((ROW(C17)-1)/2)+1))</f>
        <v>13596.85</v>
      </c>
    </row>
    <row r="22" spans="6:8" x14ac:dyDescent="0.25">
      <c r="F22" s="1" t="str">
        <f t="shared" ref="F22:F34" si="6">IF(MOD(((ROW(A18)-1)/2)+1,1)&gt;0,"",INDEX(A$5:A$14,((ROW(A18)-1)/2)+1))</f>
        <v/>
      </c>
      <c r="G22" s="5" t="str">
        <f t="shared" ref="G22:G34" si="7">IF(MOD(((ROW(B18)-1)/2)+1,1)&gt;0,"",INDEX(B$5:B$14,((ROW(B18)-1)/2)+1))</f>
        <v/>
      </c>
      <c r="H22" s="5" t="str">
        <f t="shared" ref="H22:H34" si="8">IF(MOD(((ROW(C18)-1)/2)+1,1)&gt;0,"",INDEX(C$5:C$14,((ROW(C18)-1)/2)+1))</f>
        <v/>
      </c>
    </row>
    <row r="23" spans="6:8" x14ac:dyDescent="0.25">
      <c r="F23" s="1">
        <f t="shared" si="6"/>
        <v>42968</v>
      </c>
      <c r="G23" s="5">
        <f t="shared" si="7"/>
        <v>21</v>
      </c>
      <c r="H23" s="5">
        <f t="shared" si="8"/>
        <v>2568741.9900000002</v>
      </c>
    </row>
    <row r="24" spans="6:8" x14ac:dyDescent="0.25">
      <c r="F24" s="1" t="str">
        <f t="shared" si="6"/>
        <v/>
      </c>
      <c r="G24" s="5" t="str">
        <f t="shared" si="7"/>
        <v/>
      </c>
      <c r="H24" s="5" t="str">
        <f t="shared" si="8"/>
        <v/>
      </c>
    </row>
    <row r="25" spans="6:8" x14ac:dyDescent="0.25">
      <c r="F25" s="1" t="e">
        <f t="shared" si="6"/>
        <v>#REF!</v>
      </c>
      <c r="G25" s="5" t="e">
        <f t="shared" si="7"/>
        <v>#REF!</v>
      </c>
      <c r="H25" s="5" t="e">
        <f t="shared" si="8"/>
        <v>#REF!</v>
      </c>
    </row>
    <row r="26" spans="6:8" x14ac:dyDescent="0.25">
      <c r="F26" s="1" t="str">
        <f t="shared" si="6"/>
        <v/>
      </c>
      <c r="G26" s="5" t="str">
        <f t="shared" si="7"/>
        <v/>
      </c>
      <c r="H26" s="5" t="str">
        <f t="shared" si="8"/>
        <v/>
      </c>
    </row>
    <row r="27" spans="6:8" x14ac:dyDescent="0.25">
      <c r="F27" s="1" t="e">
        <f t="shared" si="6"/>
        <v>#REF!</v>
      </c>
      <c r="G27" s="5" t="e">
        <f t="shared" si="7"/>
        <v>#REF!</v>
      </c>
      <c r="H27" s="5" t="e">
        <f t="shared" si="8"/>
        <v>#REF!</v>
      </c>
    </row>
    <row r="28" spans="6:8" x14ac:dyDescent="0.25">
      <c r="F28" s="1" t="str">
        <f t="shared" si="6"/>
        <v/>
      </c>
      <c r="G28" s="5" t="str">
        <f t="shared" si="7"/>
        <v/>
      </c>
      <c r="H28" s="5" t="str">
        <f t="shared" si="8"/>
        <v/>
      </c>
    </row>
    <row r="29" spans="6:8" x14ac:dyDescent="0.25">
      <c r="F29" s="1" t="e">
        <f t="shared" si="6"/>
        <v>#REF!</v>
      </c>
      <c r="G29" s="5" t="e">
        <f t="shared" si="7"/>
        <v>#REF!</v>
      </c>
      <c r="H29" s="5" t="e">
        <f t="shared" si="8"/>
        <v>#REF!</v>
      </c>
    </row>
    <row r="30" spans="6:8" x14ac:dyDescent="0.25">
      <c r="F30" s="1" t="str">
        <f t="shared" si="6"/>
        <v/>
      </c>
      <c r="G30" s="5" t="str">
        <f t="shared" si="7"/>
        <v/>
      </c>
      <c r="H30" s="5" t="str">
        <f t="shared" si="8"/>
        <v/>
      </c>
    </row>
    <row r="31" spans="6:8" x14ac:dyDescent="0.25">
      <c r="F31" s="1" t="e">
        <f t="shared" si="6"/>
        <v>#REF!</v>
      </c>
      <c r="G31" s="5" t="e">
        <f t="shared" si="7"/>
        <v>#REF!</v>
      </c>
      <c r="H31" s="5" t="e">
        <f t="shared" si="8"/>
        <v>#REF!</v>
      </c>
    </row>
    <row r="32" spans="6:8" x14ac:dyDescent="0.25">
      <c r="F32" s="1" t="str">
        <f t="shared" si="6"/>
        <v/>
      </c>
      <c r="G32" s="5" t="str">
        <f t="shared" si="7"/>
        <v/>
      </c>
      <c r="H32" s="5" t="str">
        <f t="shared" si="8"/>
        <v/>
      </c>
    </row>
    <row r="33" spans="6:8" x14ac:dyDescent="0.25">
      <c r="F33" s="1" t="e">
        <f t="shared" si="6"/>
        <v>#REF!</v>
      </c>
      <c r="G33" s="5" t="e">
        <f t="shared" si="7"/>
        <v>#REF!</v>
      </c>
      <c r="H33" s="5" t="e">
        <f t="shared" si="8"/>
        <v>#REF!</v>
      </c>
    </row>
    <row r="34" spans="6:8" x14ac:dyDescent="0.25">
      <c r="F34" s="1" t="str">
        <f t="shared" si="6"/>
        <v/>
      </c>
      <c r="G34" s="5" t="str">
        <f t="shared" si="7"/>
        <v/>
      </c>
      <c r="H34" s="5" t="str">
        <f t="shared" si="8"/>
        <v/>
      </c>
    </row>
  </sheetData>
  <mergeCells count="2">
    <mergeCell ref="A4:C4"/>
    <mergeCell ref="F1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2017-09-04T10:23:40Z</dcterms:modified>
</cp:coreProperties>
</file>