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0490" windowHeight="8595"/>
  </bookViews>
  <sheets>
    <sheet name="Лист1" sheetId="1" r:id="rId1"/>
  </sheets>
  <definedNames>
    <definedName name="_xlnm._FilterDatabase" localSheetId="0" hidden="1">Лист1!$B$3:$F$1148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8" i="1" l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4" i="1"/>
</calcChain>
</file>

<file path=xl/sharedStrings.xml><?xml version="1.0" encoding="utf-8"?>
<sst xmlns="http://schemas.openxmlformats.org/spreadsheetml/2006/main" count="1149" uniqueCount="337">
  <si>
    <t>номер стола</t>
  </si>
  <si>
    <t>время закрытия стола</t>
  </si>
  <si>
    <t>официант / карта</t>
  </si>
  <si>
    <t>сумма</t>
  </si>
  <si>
    <t>Хуснутдинова Линара8641926701481382</t>
  </si>
  <si>
    <t>Хуснутдинова Линара8641154401483149</t>
  </si>
  <si>
    <t>Хуснутдинова Линара8641127900489486</t>
  </si>
  <si>
    <t>Хуснутдинова Линара8641038201742529</t>
  </si>
  <si>
    <t>Хуснутдинова Линара7963725500410869</t>
  </si>
  <si>
    <t>Хуснутдинова Линара7963486300643492</t>
  </si>
  <si>
    <t>Хуснутдинова Линара7963466500643426</t>
  </si>
  <si>
    <t>Хуснутдинова Линара7963434101743904</t>
  </si>
  <si>
    <t>Хуснутдинова Линара7963431900643972</t>
  </si>
  <si>
    <t>Хуснутдинова Линара7963410701483972</t>
  </si>
  <si>
    <t>Хуснутдинова Линара7963366200484453</t>
  </si>
  <si>
    <t>Хуснутдинова Линара7963317101485100</t>
  </si>
  <si>
    <t>Хуснутдинова Линара1859975700408566</t>
  </si>
  <si>
    <t>Хуснутдинова Линара1859678700487664</t>
  </si>
  <si>
    <t>Хуснутдинова Линара1859608600484277</t>
  </si>
  <si>
    <t>Хуснутдинова Линара1859212000483899</t>
  </si>
  <si>
    <t>Хуснутдинова Линара1859050100411695</t>
  </si>
  <si>
    <t>Хуснутдинова Линара+79273299882</t>
  </si>
  <si>
    <t>Хуснутдинова Линара+79258594220</t>
  </si>
  <si>
    <t>Хуснутдинова Линара+79222874136</t>
  </si>
  <si>
    <t>Хуснутдинова Линара+79177798465</t>
  </si>
  <si>
    <t>Хуснутдинова Линара+79177344888</t>
  </si>
  <si>
    <t>Хуснутдинова Линара+79174088905</t>
  </si>
  <si>
    <t>Хуснутдинова Линара</t>
  </si>
  <si>
    <t>Харисова</t>
  </si>
  <si>
    <t>Сайфуллина Эльвира8641511201486749</t>
  </si>
  <si>
    <t>Сайфуллина Эльвира8641441600486561</t>
  </si>
  <si>
    <t>Сайфуллина Эльвира8641355200645489</t>
  </si>
  <si>
    <t>Сайфуллина Эльвира8641251601484529</t>
  </si>
  <si>
    <t>Сайфуллина Эльвира8641177601743951</t>
  </si>
  <si>
    <t>Сайфуллина Эльвира8641097001742997</t>
  </si>
  <si>
    <t>Сайфуллина Эльвира8641014401741743</t>
  </si>
  <si>
    <t>Сайфуллина Эльвира8641014001741779</t>
  </si>
  <si>
    <t>Сайфуллина Эльвира8641011900408606</t>
  </si>
  <si>
    <t>Сайфуллина Эльвира7963646501741780</t>
  </si>
  <si>
    <t>Сайфуллина Эльвира7963550000489127</t>
  </si>
  <si>
    <t>Сайфуллина Эльвира7963472601743523</t>
  </si>
  <si>
    <t>Сайфуллина Эльвира7963433201483939</t>
  </si>
  <si>
    <t>Сайфуллина Эльвира7963432301483948</t>
  </si>
  <si>
    <t>Сайфуллина Эльвира7963410701483972</t>
  </si>
  <si>
    <t>Сайфуллина Эльвира7963373000484537</t>
  </si>
  <si>
    <t>Сайфуллина Эльвира7963303600325351</t>
  </si>
  <si>
    <t>Сайфуллина Эльвира1859917500489380</t>
  </si>
  <si>
    <t>Сайфуллина Эльвира1859889900139613</t>
  </si>
  <si>
    <t>Сайфуллина Эльвира1859884301479563</t>
  </si>
  <si>
    <t>Сайфуллина Эльвира1859622300407972</t>
  </si>
  <si>
    <t>Сайфуллина Эльвира1859386001742297</t>
  </si>
  <si>
    <t>Сайфуллина Эльвира1859256301743566</t>
  </si>
  <si>
    <t>Сайфуллина Эльвира1859223001483937</t>
  </si>
  <si>
    <t>Сайфуллина Эльвира1859221501483952</t>
  </si>
  <si>
    <t>Сайфуллина Эльвира1859218501483934</t>
  </si>
  <si>
    <t>Сайфуллина Эльвира1859028701741778</t>
  </si>
  <si>
    <t>Сайфуллина Эльвира1859027701741784</t>
  </si>
  <si>
    <t>Сайфуллина Эльвира1859025801741775</t>
  </si>
  <si>
    <t>Сайфуллина Эльвира1859011800641909</t>
  </si>
  <si>
    <t>Сайфуллина Эльвира+79272301077</t>
  </si>
  <si>
    <t>Сайфуллина Эльвира+79177866712</t>
  </si>
  <si>
    <t>Сайфуллина Эльвира+79174273811</t>
  </si>
  <si>
    <t>Сайфуллина Эльвира+79134159121</t>
  </si>
  <si>
    <t>Сайфуллина Эльвира</t>
  </si>
  <si>
    <t>Лушина Оксана Н8641874001480881</t>
  </si>
  <si>
    <t>Лушина Оксана Н8641519900196797</t>
  </si>
  <si>
    <t>Лушина Оксана Н8641459701486224</t>
  </si>
  <si>
    <t>Лушина Оксана Н8641427100195741</t>
  </si>
  <si>
    <t>Лушина Оксана Н8641388801485909</t>
  </si>
  <si>
    <t>Лушина Оксана Н8641198901483968</t>
  </si>
  <si>
    <t>Лушина Оксана Н8641194200139818</t>
  </si>
  <si>
    <t>Лушина Оксана Н8641182401483941</t>
  </si>
  <si>
    <t>Лушина Оксана Н8641127400489483</t>
  </si>
  <si>
    <t>Лушина Оксана Н8641111100142728</t>
  </si>
  <si>
    <t>Лушина Оксана Н8641038201742529</t>
  </si>
  <si>
    <t>Лушина Оксана Н8641023400488475</t>
  </si>
  <si>
    <t>Лушина Оксана Н8641014301741776</t>
  </si>
  <si>
    <t>Лушина Оксана Н8641002901748562</t>
  </si>
  <si>
    <t>Лушина Оксана Н7963652001741741</t>
  </si>
  <si>
    <t>Лушина Оксана Н7963574201478950</t>
  </si>
  <si>
    <t>Лушина Оксана Н7963551301742620</t>
  </si>
  <si>
    <t>Лушина Оксана Н7963499001479478</t>
  </si>
  <si>
    <t>Лушина Оксана Н7963475301479769</t>
  </si>
  <si>
    <t>Лушина Оксана Н7963470701479979</t>
  </si>
  <si>
    <t>Лушина Оксана Н7963446601479994</t>
  </si>
  <si>
    <t>Лушина Оксана Н7963432901483942</t>
  </si>
  <si>
    <t>Лушина Оксана Н7963290900325222</t>
  </si>
  <si>
    <t>Лушина Оксана Н7963190100486214</t>
  </si>
  <si>
    <t>Лушина Оксана Н7963175100486652</t>
  </si>
  <si>
    <t>Лушина Оксана Н1859674600057452</t>
  </si>
  <si>
    <t>Лушина Оксана Н1859668301747670</t>
  </si>
  <si>
    <t>Лушина Оксана Н1859621000487985</t>
  </si>
  <si>
    <t>Лушина Оксана Н1859552000484835</t>
  </si>
  <si>
    <t>Лушина Оксана Н1859540701744850</t>
  </si>
  <si>
    <t>Лушина Оксана Н1859233101743830</t>
  </si>
  <si>
    <t>Лушина Оксана Н1859222401483943</t>
  </si>
  <si>
    <t>Лушина Оксана Н1859221901483964</t>
  </si>
  <si>
    <t>Лушина Оксана Н1859028000411650</t>
  </si>
  <si>
    <t>Лушина Оксана Н+79871443111</t>
  </si>
  <si>
    <t>Лушина Оксана Н+79373397070</t>
  </si>
  <si>
    <t>Лушина Оксана Н+79373088444</t>
  </si>
  <si>
    <t>Лушина Оксана Н+79273001012</t>
  </si>
  <si>
    <t>Лушина Оксана Н+79177997828</t>
  </si>
  <si>
    <t>Лушина Оксана Н+79177811161</t>
  </si>
  <si>
    <t>Лушина Оксана Н+79177584490</t>
  </si>
  <si>
    <t>Лушина Оксана Н+79174275820</t>
  </si>
  <si>
    <t>Лушина Оксана Н+79173503991</t>
  </si>
  <si>
    <t>Лушина Оксана Н</t>
  </si>
  <si>
    <t>Исаева Кристина8641597100488082</t>
  </si>
  <si>
    <t>Исаева Кристина8641549201747659</t>
  </si>
  <si>
    <t>Исаева Кристина8641181201483953</t>
  </si>
  <si>
    <t>Исаева Кристина8641172400643149</t>
  </si>
  <si>
    <t>Исаева Кристина8641147201743519</t>
  </si>
  <si>
    <t>Исаева Кристина8641128501743450</t>
  </si>
  <si>
    <t>Исаева Кристина8641070400642129</t>
  </si>
  <si>
    <t>Исаева Кристина8641005200411708</t>
  </si>
  <si>
    <t>Исаева Кристина7963725500410869</t>
  </si>
  <si>
    <t>Исаева Кристина7963652001741741</t>
  </si>
  <si>
    <t>Исаева Кристина7963576401742353</t>
  </si>
  <si>
    <t>Исаева Кристина7963527301742860</t>
  </si>
  <si>
    <t>Исаева Кристина7963434301483960</t>
  </si>
  <si>
    <t>Исаева Кристина7963433701483966</t>
  </si>
  <si>
    <t>Исаева Кристина7963433501483936</t>
  </si>
  <si>
    <t>Исаева Кристина7963430601483933</t>
  </si>
  <si>
    <t>Исаева Кристина7963356800644779</t>
  </si>
  <si>
    <t>Исаева Кристина7963254901485754</t>
  </si>
  <si>
    <t>Исаева Кристина7963203901486264</t>
  </si>
  <si>
    <t>Исаева Кристина1859668301747670</t>
  </si>
  <si>
    <t>Исаева Кристина1859397901482140</t>
  </si>
  <si>
    <t>Исаева Кристина1859388501742240</t>
  </si>
  <si>
    <t>Исаева Кристина1859319300142868</t>
  </si>
  <si>
    <t>Исаева Кристина1859310801743017</t>
  </si>
  <si>
    <t>Исаева Кристина1859245700323834</t>
  </si>
  <si>
    <t>Исаева Кристина1859233101743830</t>
  </si>
  <si>
    <t>Исаева Кристина1859223701483946</t>
  </si>
  <si>
    <t>Исаева Кристина1859215900323852</t>
  </si>
  <si>
    <t>Исаева Кристина1859086600141071</t>
  </si>
  <si>
    <t>Исаева Кристина1859028001741781</t>
  </si>
  <si>
    <t>Исаева Кристина+79871364967</t>
  </si>
  <si>
    <t>Исаева Кристина+79610500005</t>
  </si>
  <si>
    <t>Исаева Кристина+79378592244</t>
  </si>
  <si>
    <t>Исаева Кристина+79276353303</t>
  </si>
  <si>
    <t>Исаева Кристина+79196167771</t>
  </si>
  <si>
    <t>Исаева Кристина+79177531599</t>
  </si>
  <si>
    <t>Исаева Кристина+79174738347</t>
  </si>
  <si>
    <t>Исаева Кристина+79174278004</t>
  </si>
  <si>
    <t>Исаева Кристина+79174145143</t>
  </si>
  <si>
    <t>Исаева Кристина+79173494885</t>
  </si>
  <si>
    <t>Исаева Кристина</t>
  </si>
  <si>
    <t>Залилова Динара</t>
  </si>
  <si>
    <t>Ефимова Алеся8641945001741413</t>
  </si>
  <si>
    <t>Ефимова Алеся8641941401741449</t>
  </si>
  <si>
    <t>Ефимова Алеся8641630000487773</t>
  </si>
  <si>
    <t>Ефимова Алеся8641290500195051</t>
  </si>
  <si>
    <t>Ефимова Алеся8641183501483950</t>
  </si>
  <si>
    <t>Ефимова Алеся8641148500143346</t>
  </si>
  <si>
    <t>Ефимова Алеся8641092101478907</t>
  </si>
  <si>
    <t>Ефимова Алеся8641066600142149</t>
  </si>
  <si>
    <t>Ефимова Алеся8641057801478976</t>
  </si>
  <si>
    <t>Ефимова Алеся7963758500140692</t>
  </si>
  <si>
    <t>Ефимова Алеся7963641101741726</t>
  </si>
  <si>
    <t>Ефимова Алеся7963530100643054</t>
  </si>
  <si>
    <t>Ефимова Алеся7963511301743148</t>
  </si>
  <si>
    <t>Ефимова Алеся7963464200069775</t>
  </si>
  <si>
    <t>Ефимова Алеся7963413001743991</t>
  </si>
  <si>
    <t>Ефимова Алеся7963122000057130</t>
  </si>
  <si>
    <t>Ефимова Алеся1859884301479563</t>
  </si>
  <si>
    <t>Ефимова Алеся1859790501486454</t>
  </si>
  <si>
    <t>Ефимова Алеся1859696100057287</t>
  </si>
  <si>
    <t>Ефимова Алеся1859242701743734</t>
  </si>
  <si>
    <t>Ефимова Алеся1859223401483949</t>
  </si>
  <si>
    <t>Ефимова Алеся1859220200324089</t>
  </si>
  <si>
    <t>Ефимова Алеся1859040300411785</t>
  </si>
  <si>
    <t>Ефимова Алеся1859025701741772</t>
  </si>
  <si>
    <t>Ефимова Алеся+79872510300</t>
  </si>
  <si>
    <t>Ефимова Алеся+79603879065</t>
  </si>
  <si>
    <t>Ефимова Алеся+79373177732</t>
  </si>
  <si>
    <t>Ефимова Алеся+79297574775</t>
  </si>
  <si>
    <t>Ефимова Алеся+79273288827</t>
  </si>
  <si>
    <t>Ефимова Алеся+79273107006</t>
  </si>
  <si>
    <t>Ефимова Алеся+79174901295</t>
  </si>
  <si>
    <t>Ефимова Алеся+79174444357</t>
  </si>
  <si>
    <t>Ефимова Алеся+79174251459</t>
  </si>
  <si>
    <t>Ефимова Алеся+79173454781</t>
  </si>
  <si>
    <t>Ефимова Алеся+79173450851</t>
  </si>
  <si>
    <t>Ефимова Алеся</t>
  </si>
  <si>
    <t>Ефимов Алексей8641949301481088</t>
  </si>
  <si>
    <t>Ефимов Алексей8641553901747644</t>
  </si>
  <si>
    <t>Ефимов Алексей8641441600486561</t>
  </si>
  <si>
    <t>Ефимов Алексей8641176801483245</t>
  </si>
  <si>
    <t>Ефимов Алексей8641099800488727</t>
  </si>
  <si>
    <t>Ефимов Алексей8641037700408336</t>
  </si>
  <si>
    <t>Ефимов Алексей8641033001748229</t>
  </si>
  <si>
    <t>Ефимов Алексей7963715000411244</t>
  </si>
  <si>
    <t>Ефимов Алексей7963581801478770</t>
  </si>
  <si>
    <t>Ефимов Алексей7963483900643516</t>
  </si>
  <si>
    <t>Ефимов Алексей7963432601483945</t>
  </si>
  <si>
    <t>Ефимов Алексей7963354701484692</t>
  </si>
  <si>
    <t>Ефимов Алексей7963316001485079</t>
  </si>
  <si>
    <t>Ефимов Алексей1859721200487007</t>
  </si>
  <si>
    <t>Ефимов Алексей1859668301747670</t>
  </si>
  <si>
    <t>Ефимов Алексей1859452300325832</t>
  </si>
  <si>
    <t>Ефимов Алексей1859242701743734</t>
  </si>
  <si>
    <t>Ефимов Алексей1859069701481390</t>
  </si>
  <si>
    <t>Ефимов Алексей1859062001741409</t>
  </si>
  <si>
    <t>Ефимов Алексей1859035001741715</t>
  </si>
  <si>
    <t>Ефимов Алексей1859009900068246</t>
  </si>
  <si>
    <t>Ефимов Алексей+79659452888</t>
  </si>
  <si>
    <t>Ефимов Алексей+79603928880</t>
  </si>
  <si>
    <t>Ефимов Алексей+79177488702</t>
  </si>
  <si>
    <t>Ефимов Алексей+79174946552</t>
  </si>
  <si>
    <t>Ефимов Алексей+79174300676</t>
  </si>
  <si>
    <t>Ефимов Алексей+79174300100</t>
  </si>
  <si>
    <t>Ефимов Алексей+79174205565</t>
  </si>
  <si>
    <t>Ефимов Алексей+79173450851</t>
  </si>
  <si>
    <t>Ефимов Алексей</t>
  </si>
  <si>
    <t>Диденко Катя8641283700195111</t>
  </si>
  <si>
    <t>Диденко Катя8641211401743645</t>
  </si>
  <si>
    <t>Диденко Катя8641183701483944</t>
  </si>
  <si>
    <t>Диденко Катя8641178601483935</t>
  </si>
  <si>
    <t>Диденко Катя8641137600643569</t>
  </si>
  <si>
    <t>Диденко Катя8641099800488727</t>
  </si>
  <si>
    <t>Диденко Катя8641097001742997</t>
  </si>
  <si>
    <t>Диденко Катя8641016101741758</t>
  </si>
  <si>
    <t>Диденко Катя7963708901481086</t>
  </si>
  <si>
    <t>Диденко Катя7963659101741546</t>
  </si>
  <si>
    <t>Диденко Катя7963325801484917</t>
  </si>
  <si>
    <t>Диденко Катя7963317101485100</t>
  </si>
  <si>
    <t>Диденко Катя1859986201748555</t>
  </si>
  <si>
    <t>Диденко Катя1859698700197195</t>
  </si>
  <si>
    <t>Диденко Катя1859636700408116</t>
  </si>
  <si>
    <t>Диденко Катя1859386001742297</t>
  </si>
  <si>
    <t>Диденко Катя1859171501740350</t>
  </si>
  <si>
    <t>Диденко Катя1859158001740449</t>
  </si>
  <si>
    <t>Диденко Катя1859002000488279</t>
  </si>
  <si>
    <t>Диденко Катя+79374975319</t>
  </si>
  <si>
    <t>Диденко Катя+79177595010</t>
  </si>
  <si>
    <t>Диденко Катя+79174422288</t>
  </si>
  <si>
    <t>Диденко Катя+79174132221</t>
  </si>
  <si>
    <t>Диденко Катя+79174010767</t>
  </si>
  <si>
    <t>Диденко Катя+79173626048</t>
  </si>
  <si>
    <t>Диденко Катя+79173474674</t>
  </si>
  <si>
    <t>Диденко Катя+79173450464</t>
  </si>
  <si>
    <t>Диденко Катя+79173431031</t>
  </si>
  <si>
    <t>Диденко Катя</t>
  </si>
  <si>
    <t>Демкина Карина8641378001485249</t>
  </si>
  <si>
    <t>Демкина Карина8641224101743774</t>
  </si>
  <si>
    <t>Демкина Карина8641211701483584</t>
  </si>
  <si>
    <t>Демкина Карина8641187100484014</t>
  </si>
  <si>
    <t>Демкина Карина8641183801483947</t>
  </si>
  <si>
    <t>Демкина Карина8641154301743192</t>
  </si>
  <si>
    <t>Демкина Карина7963811001480033</t>
  </si>
  <si>
    <t>Демкина Карина7963790300140458</t>
  </si>
  <si>
    <t>Демкина Карина7963636200408409</t>
  </si>
  <si>
    <t>Демкина Карина7963608801748557</t>
  </si>
  <si>
    <t>Демкина Карина7963608401748545</t>
  </si>
  <si>
    <t>Демкина Карина7963607301748572</t>
  </si>
  <si>
    <t>Демкина Карина7963518800642847</t>
  </si>
  <si>
    <t>Демкина Карина7963443300643594</t>
  </si>
  <si>
    <t>Демкина Карина7963359401484485</t>
  </si>
  <si>
    <t>Демкина Карина7963262201485553</t>
  </si>
  <si>
    <t>Демкина Карина1859748900086666</t>
  </si>
  <si>
    <t>Демкина Карина1859668301747670</t>
  </si>
  <si>
    <t>Демкина Карина1859436101485854</t>
  </si>
  <si>
    <t>Демкина Карина1859402800582245</t>
  </si>
  <si>
    <t>Демкина Карина1859171501740350</t>
  </si>
  <si>
    <t>Демкина Карина+79872581199</t>
  </si>
  <si>
    <t>Демкина Карина+79871364967</t>
  </si>
  <si>
    <t>Демкина Карина+79656655994</t>
  </si>
  <si>
    <t>Демкина Карина+796253408761</t>
  </si>
  <si>
    <t>Демкина Карина+79273132244</t>
  </si>
  <si>
    <t>Демкина Карина+79177675025</t>
  </si>
  <si>
    <t>Демкина Карина+79174177455</t>
  </si>
  <si>
    <t>Демкина Карина+79174173098</t>
  </si>
  <si>
    <t>Демкина Карина+79173464386</t>
  </si>
  <si>
    <t>Демкина Карина+79051805711</t>
  </si>
  <si>
    <t>Демкина Карина</t>
  </si>
  <si>
    <t>Галиева Регина8641938800411348</t>
  </si>
  <si>
    <t>Галиева Регина8641458100086460</t>
  </si>
  <si>
    <t>Галиева Регина8641360100195363</t>
  </si>
  <si>
    <t>Галиева Регина8641187001479756</t>
  </si>
  <si>
    <t>Галиева Регина8641023801748577</t>
  </si>
  <si>
    <t>Галиева Регина7963725500410869</t>
  </si>
  <si>
    <t>Галиева Регина7963649401741771</t>
  </si>
  <si>
    <t>Галиева Регина7963572101478929</t>
  </si>
  <si>
    <t>Галиева Регина7963431900643972</t>
  </si>
  <si>
    <t>Галиева Регина7963318200324949</t>
  </si>
  <si>
    <t>Галиева Регина1859955300488738</t>
  </si>
  <si>
    <t>Галиева Регина1859788700056537</t>
  </si>
  <si>
    <t>Галиева Регина1859388100702092</t>
  </si>
  <si>
    <t>Галиева Регина1859332701742834</t>
  </si>
  <si>
    <t>Галиева Регина1859299201483175</t>
  </si>
  <si>
    <t>Галиева Регина1859281401743347</t>
  </si>
  <si>
    <t>Галиева Регина1859233101743830</t>
  </si>
  <si>
    <t>Галиева Регина1859059300141308</t>
  </si>
  <si>
    <t>Галиева Регина1859028000411650</t>
  </si>
  <si>
    <t>Галиева Регина+79625262626</t>
  </si>
  <si>
    <t>Галиева Регина+79177715844</t>
  </si>
  <si>
    <t>Галиева Регина+79174328662</t>
  </si>
  <si>
    <t>Галиева Регина+79174228272</t>
  </si>
  <si>
    <t>Галиева Регина+79173811888</t>
  </si>
  <si>
    <t>Галиева Регина+79173472826</t>
  </si>
  <si>
    <t>Галиева Регина+79173459319</t>
  </si>
  <si>
    <t>Галиева Регина</t>
  </si>
  <si>
    <t>Бочкарев Илья8641597200488085</t>
  </si>
  <si>
    <t>Бочкарев Илья8641276801744239</t>
  </si>
  <si>
    <t>Бочкарев Илья8641178801483929</t>
  </si>
  <si>
    <t>Бочкарев Илья8641019501481670</t>
  </si>
  <si>
    <t>Бочкарев Илья8641014600488547</t>
  </si>
  <si>
    <t>Бочкарев Илья8641002001748571</t>
  </si>
  <si>
    <t>Бочкарев Илья8641000301748556</t>
  </si>
  <si>
    <t>Бочкарев Илья7963811001480033</t>
  </si>
  <si>
    <t>Бочкарев Илья7963787901740370</t>
  </si>
  <si>
    <t>Бочкарев Илья7963735201740781</t>
  </si>
  <si>
    <t>Бочкарев Илья7963671001741411</t>
  </si>
  <si>
    <t>Бочкарев Илья7963646501741780</t>
  </si>
  <si>
    <t>Бочкарев Илья7963443801743811</t>
  </si>
  <si>
    <t>Бочкарев Илья7963360700194383</t>
  </si>
  <si>
    <t>Бочкарев Илья7963028400067681</t>
  </si>
  <si>
    <t>Бочкарев Илья1859983801748579</t>
  </si>
  <si>
    <t>Бочкарев Илья1859922401479176</t>
  </si>
  <si>
    <t>Бочкарев Илья1859759800056888</t>
  </si>
  <si>
    <t>Бочкарев Илья1859670300117527</t>
  </si>
  <si>
    <t>Бочкарев Илья1859551200484859</t>
  </si>
  <si>
    <t>Бочкарев Илья1859299201483175</t>
  </si>
  <si>
    <t>Бочкарев Илья+79876260519</t>
  </si>
  <si>
    <t>Бочкарев Илья+79876143426</t>
  </si>
  <si>
    <t>Бочкарев Илья+79872581199</t>
  </si>
  <si>
    <t>Бочкарев Илья+79177531599</t>
  </si>
  <si>
    <t>Бочкарев Илья+79174695000</t>
  </si>
  <si>
    <t>Бочкарев Илья+79174354475</t>
  </si>
  <si>
    <t>Бочкарев Илья+79174232396</t>
  </si>
  <si>
    <t>Бочкарев Илья+79174228272</t>
  </si>
  <si>
    <t>Бочкарев Илья+79174179611</t>
  </si>
  <si>
    <t>Бочкарев Илья+79173899977</t>
  </si>
  <si>
    <t>Бочкарев Илья+79173556773</t>
  </si>
  <si>
    <t>Бочкарев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</si>
</sst>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6" formatCode="dd/mm/yy\ h:mm:ss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</cellXfs>
  <cellStyles count="1">
    <cellStyle name="Обычный" xfId="0" builtinId="0"/>
  </cellStyles>
  <dxfs count="3">
    <dxf>
      <fill>
        <patternFill patternType="solid">
          <fgColor rgb="FFBDD7EE"/>
          <bgColor rgb="FF00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G1148"/>
  <sheetViews>
    <sheetView tabSelected="1" topLeftCell="A1051" workbookViewId="0">
      <selection activeCell="C1074" sqref="C1074"/>
    </sheetView>
  </sheetViews>
  <sheetFormatPr defaultRowHeight="15" x14ac:dyDescent="0.25"/>
  <cols>
    <col min="1" max="1" width="9.140625" style="1"/>
    <col min="2" max="2" width="13" style="2" customWidth="1"/>
    <col min="3" max="3" width="25" style="3" customWidth="1"/>
    <col min="4" max="4" width="46" style="2" customWidth="1"/>
    <col min="5" max="5" width="15.7109375" style="2" customWidth="1"/>
    <col min="6" max="16384" width="9.140625" style="1"/>
  </cols>
  <sheetData>
    <row r="3" spans="2:6" x14ac:dyDescent="0.25">
      <c r="B3" s="2" t="s">
        <v>0</v>
      </c>
      <c r="C3" s="3" t="s">
        <v>1</v>
      </c>
      <c r="D3" s="2" t="s">
        <v>2</v>
      </c>
      <c r="E3" s="2" t="s">
        <v>3</v>
      </c>
    </row>
    <row r="4" spans="2:6" x14ac:dyDescent="0.25">
      <c r="B4" s="2">
        <v>10</v>
      </c>
      <c r="C4" s="4">
        <v>42977.813628506898</v>
      </c>
      <c r="D4" s="2" t="s">
        <v>4</v>
      </c>
      <c r="E4" s="2">
        <v>180</v>
      </c>
      <c r="F4" s="1">
        <f>COUNTIFS($D$4:$D$1148,$D4,$C$4:$C$1148,"&gt;="&amp;$C4+"0:05")+COUNTIFS($D$4:$D$1148,$D4,$C$4:$C$1148,"&lt;="&amp;$C4-"0:05")</f>
        <v>0</v>
      </c>
    </row>
    <row r="5" spans="2:6" x14ac:dyDescent="0.25">
      <c r="B5" s="2">
        <v>10</v>
      </c>
      <c r="C5" s="4">
        <v>42977.813678275503</v>
      </c>
      <c r="D5" s="2" t="s">
        <v>4</v>
      </c>
      <c r="E5" s="2">
        <v>900</v>
      </c>
      <c r="F5" s="1">
        <f t="shared" ref="F5:F68" si="0">COUNTIFS($D$4:$D$1148,$D5,$C$4:$C$1148,"&gt;="&amp;$C5+"0:05")+COUNTIFS($D$4:$D$1148,$D5,$C$4:$C$1148,"&lt;="&amp;$C5-"0:05")</f>
        <v>0</v>
      </c>
    </row>
    <row r="6" spans="2:6" x14ac:dyDescent="0.25">
      <c r="B6" s="2">
        <v>17</v>
      </c>
      <c r="C6" s="4">
        <v>42980.618801238401</v>
      </c>
      <c r="D6" s="2" t="s">
        <v>5</v>
      </c>
      <c r="E6" s="2">
        <v>880</v>
      </c>
      <c r="F6" s="1">
        <f t="shared" si="0"/>
        <v>0</v>
      </c>
    </row>
    <row r="7" spans="2:6" x14ac:dyDescent="0.25">
      <c r="B7" s="2">
        <v>17</v>
      </c>
      <c r="C7" s="4">
        <v>42980.618963229201</v>
      </c>
      <c r="D7" s="2" t="s">
        <v>5</v>
      </c>
      <c r="E7" s="2">
        <v>90</v>
      </c>
      <c r="F7" s="1">
        <f t="shared" si="0"/>
        <v>0</v>
      </c>
    </row>
    <row r="8" spans="2:6" x14ac:dyDescent="0.25">
      <c r="B8" s="2">
        <v>13</v>
      </c>
      <c r="C8" s="4">
        <v>42977.813102893502</v>
      </c>
      <c r="D8" s="2" t="s">
        <v>6</v>
      </c>
      <c r="E8" s="2">
        <v>1680</v>
      </c>
      <c r="F8" s="1">
        <f t="shared" si="0"/>
        <v>0</v>
      </c>
    </row>
    <row r="9" spans="2:6" x14ac:dyDescent="0.25">
      <c r="B9" s="2">
        <v>13</v>
      </c>
      <c r="C9" s="4">
        <v>42977.813291747698</v>
      </c>
      <c r="D9" s="2" t="s">
        <v>6</v>
      </c>
      <c r="E9" s="2">
        <v>440</v>
      </c>
      <c r="F9" s="1">
        <f t="shared" si="0"/>
        <v>0</v>
      </c>
    </row>
    <row r="10" spans="2:6" x14ac:dyDescent="0.25">
      <c r="B10" s="2">
        <v>14</v>
      </c>
      <c r="C10" s="4">
        <v>42976.585249884301</v>
      </c>
      <c r="D10" s="2" t="s">
        <v>7</v>
      </c>
      <c r="E10" s="2">
        <v>1260</v>
      </c>
      <c r="F10" s="1">
        <f t="shared" si="0"/>
        <v>0</v>
      </c>
    </row>
    <row r="11" spans="2:6" x14ac:dyDescent="0.25">
      <c r="B11" s="2">
        <v>14</v>
      </c>
      <c r="C11" s="4">
        <v>42976.585201157402</v>
      </c>
      <c r="D11" s="2" t="s">
        <v>7</v>
      </c>
      <c r="E11" s="2">
        <v>200</v>
      </c>
      <c r="F11" s="1">
        <f t="shared" si="0"/>
        <v>0</v>
      </c>
    </row>
    <row r="12" spans="2:6" x14ac:dyDescent="0.25">
      <c r="B12" s="2">
        <v>21</v>
      </c>
      <c r="C12" s="4">
        <v>42981.576863159702</v>
      </c>
      <c r="D12" s="2" t="s">
        <v>8</v>
      </c>
      <c r="E12" s="2">
        <v>6250</v>
      </c>
      <c r="F12" s="1">
        <f t="shared" si="0"/>
        <v>0</v>
      </c>
    </row>
    <row r="13" spans="2:6" x14ac:dyDescent="0.25">
      <c r="B13" s="2">
        <v>21</v>
      </c>
      <c r="C13" s="4">
        <v>42981.576814432898</v>
      </c>
      <c r="D13" s="2" t="s">
        <v>8</v>
      </c>
      <c r="E13" s="2">
        <v>700</v>
      </c>
      <c r="F13" s="1">
        <f t="shared" si="0"/>
        <v>0</v>
      </c>
    </row>
    <row r="14" spans="2:6" x14ac:dyDescent="0.25">
      <c r="B14" s="2">
        <v>6</v>
      </c>
      <c r="C14" s="4">
        <v>42976.8322017014</v>
      </c>
      <c r="D14" s="2" t="s">
        <v>9</v>
      </c>
      <c r="E14" s="2">
        <v>1750</v>
      </c>
      <c r="F14" s="1">
        <f t="shared" si="0"/>
        <v>0</v>
      </c>
    </row>
    <row r="15" spans="2:6" x14ac:dyDescent="0.25">
      <c r="B15" s="2">
        <v>6</v>
      </c>
      <c r="C15" s="4">
        <v>42976.8323129282</v>
      </c>
      <c r="D15" s="2" t="s">
        <v>9</v>
      </c>
      <c r="E15" s="2">
        <v>420</v>
      </c>
      <c r="F15" s="1">
        <f t="shared" si="0"/>
        <v>0</v>
      </c>
    </row>
    <row r="16" spans="2:6" x14ac:dyDescent="0.25">
      <c r="B16" s="2">
        <v>20</v>
      </c>
      <c r="C16" s="4">
        <v>42981.853765046297</v>
      </c>
      <c r="D16" s="2" t="s">
        <v>10</v>
      </c>
      <c r="E16" s="2">
        <v>5190</v>
      </c>
      <c r="F16" s="1">
        <f t="shared" si="0"/>
        <v>0</v>
      </c>
    </row>
    <row r="17" spans="2:6" x14ac:dyDescent="0.25">
      <c r="B17" s="2">
        <v>20</v>
      </c>
      <c r="C17" s="4">
        <v>42981.853889201397</v>
      </c>
      <c r="D17" s="2" t="s">
        <v>10</v>
      </c>
      <c r="E17" s="2">
        <v>1890</v>
      </c>
      <c r="F17" s="1">
        <f t="shared" si="0"/>
        <v>0</v>
      </c>
    </row>
    <row r="18" spans="2:6" x14ac:dyDescent="0.25">
      <c r="B18" s="2">
        <v>14</v>
      </c>
      <c r="C18" s="4">
        <v>42976.617425081</v>
      </c>
      <c r="D18" s="2" t="s">
        <v>11</v>
      </c>
      <c r="E18" s="2">
        <v>50</v>
      </c>
      <c r="F18" s="1">
        <f t="shared" si="0"/>
        <v>0</v>
      </c>
    </row>
    <row r="19" spans="2:6" x14ac:dyDescent="0.25">
      <c r="B19" s="2">
        <v>14</v>
      </c>
      <c r="C19" s="4">
        <v>42976.617476851898</v>
      </c>
      <c r="D19" s="2" t="s">
        <v>11</v>
      </c>
      <c r="E19" s="2">
        <v>790</v>
      </c>
      <c r="F19" s="1">
        <f t="shared" si="0"/>
        <v>0</v>
      </c>
    </row>
    <row r="20" spans="2:6" x14ac:dyDescent="0.25">
      <c r="B20" s="2">
        <v>5</v>
      </c>
      <c r="C20" s="4">
        <v>42984.821039664399</v>
      </c>
      <c r="D20" s="2" t="s">
        <v>12</v>
      </c>
      <c r="E20" s="2">
        <v>1985</v>
      </c>
      <c r="F20" s="1">
        <f t="shared" si="0"/>
        <v>0</v>
      </c>
    </row>
    <row r="21" spans="2:6" x14ac:dyDescent="0.25">
      <c r="B21" s="2">
        <v>5</v>
      </c>
      <c r="C21" s="4">
        <v>42984.820881713</v>
      </c>
      <c r="D21" s="2" t="s">
        <v>12</v>
      </c>
      <c r="E21" s="2">
        <v>6680</v>
      </c>
      <c r="F21" s="1">
        <f t="shared" si="0"/>
        <v>0</v>
      </c>
    </row>
    <row r="22" spans="2:6" x14ac:dyDescent="0.25">
      <c r="B22" s="2">
        <v>5</v>
      </c>
      <c r="C22" s="4">
        <v>42984.590108645803</v>
      </c>
      <c r="D22" s="2" t="s">
        <v>13</v>
      </c>
      <c r="E22" s="2">
        <v>910</v>
      </c>
      <c r="F22" s="1">
        <f t="shared" si="0"/>
        <v>0</v>
      </c>
    </row>
    <row r="23" spans="2:6" x14ac:dyDescent="0.25">
      <c r="B23" s="2">
        <v>5</v>
      </c>
      <c r="C23" s="4">
        <v>42984.590053240703</v>
      </c>
      <c r="D23" s="2" t="s">
        <v>13</v>
      </c>
      <c r="E23" s="2">
        <v>300</v>
      </c>
      <c r="F23" s="1">
        <f t="shared" si="0"/>
        <v>0</v>
      </c>
    </row>
    <row r="24" spans="2:6" x14ac:dyDescent="0.25">
      <c r="B24" s="2">
        <v>14</v>
      </c>
      <c r="C24" s="4">
        <v>42984.874764780099</v>
      </c>
      <c r="D24" s="2" t="s">
        <v>14</v>
      </c>
      <c r="E24" s="2">
        <v>580</v>
      </c>
      <c r="F24" s="1">
        <f t="shared" si="0"/>
        <v>0</v>
      </c>
    </row>
    <row r="25" spans="2:6" x14ac:dyDescent="0.25">
      <c r="B25" s="2">
        <v>14</v>
      </c>
      <c r="C25" s="4">
        <v>42984.875043321801</v>
      </c>
      <c r="D25" s="2" t="s">
        <v>14</v>
      </c>
      <c r="E25" s="2">
        <v>1100</v>
      </c>
      <c r="F25" s="1">
        <f t="shared" si="0"/>
        <v>0</v>
      </c>
    </row>
    <row r="26" spans="2:6" x14ac:dyDescent="0.25">
      <c r="B26" s="2">
        <v>13</v>
      </c>
      <c r="C26" s="4">
        <v>42984.874886493097</v>
      </c>
      <c r="D26" s="2" t="s">
        <v>14</v>
      </c>
      <c r="E26" s="2">
        <v>290</v>
      </c>
      <c r="F26" s="1">
        <f t="shared" si="0"/>
        <v>0</v>
      </c>
    </row>
    <row r="27" spans="2:6" x14ac:dyDescent="0.25">
      <c r="B27" s="2">
        <v>13</v>
      </c>
      <c r="C27" s="4">
        <v>42984.874942164402</v>
      </c>
      <c r="D27" s="2" t="s">
        <v>14</v>
      </c>
      <c r="E27" s="2">
        <v>920</v>
      </c>
      <c r="F27" s="1">
        <f t="shared" si="0"/>
        <v>0</v>
      </c>
    </row>
    <row r="28" spans="2:6" x14ac:dyDescent="0.25">
      <c r="B28" s="2">
        <v>14</v>
      </c>
      <c r="C28" s="4">
        <v>42978.619858912003</v>
      </c>
      <c r="D28" s="2" t="s">
        <v>15</v>
      </c>
      <c r="E28" s="2">
        <v>250</v>
      </c>
      <c r="F28" s="1">
        <f t="shared" si="0"/>
        <v>0</v>
      </c>
    </row>
    <row r="29" spans="2:6" x14ac:dyDescent="0.25">
      <c r="B29" s="2">
        <v>17</v>
      </c>
      <c r="C29" s="4">
        <v>42978.619941203702</v>
      </c>
      <c r="D29" s="2" t="s">
        <v>15</v>
      </c>
      <c r="E29" s="2">
        <v>1530</v>
      </c>
      <c r="F29" s="1">
        <f t="shared" si="0"/>
        <v>0</v>
      </c>
    </row>
    <row r="30" spans="2:6" x14ac:dyDescent="0.25">
      <c r="B30" s="2">
        <v>17</v>
      </c>
      <c r="C30" s="4">
        <v>42978.620138541701</v>
      </c>
      <c r="D30" s="2" t="s">
        <v>15</v>
      </c>
      <c r="E30" s="2">
        <v>70</v>
      </c>
      <c r="F30" s="1">
        <f t="shared" si="0"/>
        <v>0</v>
      </c>
    </row>
    <row r="31" spans="2:6" x14ac:dyDescent="0.25">
      <c r="B31" s="2">
        <v>8</v>
      </c>
      <c r="C31" s="4">
        <v>42980.943873148201</v>
      </c>
      <c r="D31" s="2" t="s">
        <v>16</v>
      </c>
      <c r="E31" s="2">
        <v>1240</v>
      </c>
      <c r="F31" s="1">
        <f t="shared" si="0"/>
        <v>0</v>
      </c>
    </row>
    <row r="32" spans="2:6" x14ac:dyDescent="0.25">
      <c r="B32" s="2">
        <v>8</v>
      </c>
      <c r="C32" s="4">
        <v>42980.943628506902</v>
      </c>
      <c r="D32" s="2" t="s">
        <v>16</v>
      </c>
      <c r="E32" s="2">
        <v>270</v>
      </c>
      <c r="F32" s="1">
        <f t="shared" si="0"/>
        <v>0</v>
      </c>
    </row>
    <row r="33" spans="2:6" x14ac:dyDescent="0.25">
      <c r="B33" s="2">
        <v>10</v>
      </c>
      <c r="C33" s="4">
        <v>42976.9571427431</v>
      </c>
      <c r="D33" s="2" t="s">
        <v>17</v>
      </c>
      <c r="E33" s="2">
        <v>330</v>
      </c>
      <c r="F33" s="1">
        <f t="shared" si="0"/>
        <v>0</v>
      </c>
    </row>
    <row r="34" spans="2:6" x14ac:dyDescent="0.25">
      <c r="B34" s="2">
        <v>10</v>
      </c>
      <c r="C34" s="4">
        <v>42976.9572054745</v>
      </c>
      <c r="D34" s="2" t="s">
        <v>17</v>
      </c>
      <c r="E34" s="2">
        <v>1360</v>
      </c>
      <c r="F34" s="1">
        <f t="shared" si="0"/>
        <v>0</v>
      </c>
    </row>
    <row r="35" spans="2:6" x14ac:dyDescent="0.25">
      <c r="B35" s="2">
        <v>6</v>
      </c>
      <c r="C35" s="4">
        <v>42984.951671331</v>
      </c>
      <c r="D35" s="2" t="s">
        <v>18</v>
      </c>
      <c r="E35" s="2">
        <v>70</v>
      </c>
      <c r="F35" s="1">
        <f t="shared" si="0"/>
        <v>0</v>
      </c>
    </row>
    <row r="36" spans="2:6" x14ac:dyDescent="0.25">
      <c r="B36" s="2">
        <v>6</v>
      </c>
      <c r="C36" s="4">
        <v>42984.951383645799</v>
      </c>
      <c r="D36" s="2" t="s">
        <v>18</v>
      </c>
      <c r="E36" s="2">
        <v>2780</v>
      </c>
      <c r="F36" s="1">
        <f t="shared" si="0"/>
        <v>0</v>
      </c>
    </row>
    <row r="37" spans="2:6" x14ac:dyDescent="0.25">
      <c r="B37" s="2">
        <v>13</v>
      </c>
      <c r="C37" s="4">
        <v>42977.755109027799</v>
      </c>
      <c r="D37" s="2" t="s">
        <v>19</v>
      </c>
      <c r="E37" s="2">
        <v>440</v>
      </c>
      <c r="F37" s="1">
        <f t="shared" si="0"/>
        <v>0</v>
      </c>
    </row>
    <row r="38" spans="2:6" x14ac:dyDescent="0.25">
      <c r="B38" s="2">
        <v>13</v>
      </c>
      <c r="C38" s="4">
        <v>42977.7551850694</v>
      </c>
      <c r="D38" s="2" t="s">
        <v>19</v>
      </c>
      <c r="E38" s="2">
        <v>1060</v>
      </c>
      <c r="F38" s="1">
        <f t="shared" si="0"/>
        <v>0</v>
      </c>
    </row>
    <row r="39" spans="2:6" x14ac:dyDescent="0.25">
      <c r="B39" s="2">
        <v>6</v>
      </c>
      <c r="C39" s="4">
        <v>42984.788174305599</v>
      </c>
      <c r="D39" s="2" t="s">
        <v>20</v>
      </c>
      <c r="E39" s="2">
        <v>1420</v>
      </c>
      <c r="F39" s="1">
        <f t="shared" si="0"/>
        <v>0</v>
      </c>
    </row>
    <row r="40" spans="2:6" x14ac:dyDescent="0.25">
      <c r="B40" s="2">
        <v>6</v>
      </c>
      <c r="C40" s="4">
        <v>42984.788301539404</v>
      </c>
      <c r="D40" s="2" t="s">
        <v>20</v>
      </c>
      <c r="E40" s="2">
        <v>610</v>
      </c>
      <c r="F40" s="1">
        <f t="shared" si="0"/>
        <v>0</v>
      </c>
    </row>
    <row r="41" spans="2:6" x14ac:dyDescent="0.25">
      <c r="B41" s="2">
        <v>22</v>
      </c>
      <c r="C41" s="4">
        <v>42981.881532905099</v>
      </c>
      <c r="D41" s="2" t="s">
        <v>21</v>
      </c>
      <c r="E41" s="2">
        <v>7100</v>
      </c>
      <c r="F41" s="1">
        <f t="shared" si="0"/>
        <v>0</v>
      </c>
    </row>
    <row r="42" spans="2:6" x14ac:dyDescent="0.25">
      <c r="B42" s="2">
        <v>22</v>
      </c>
      <c r="C42" s="4">
        <v>42981.881345335598</v>
      </c>
      <c r="D42" s="2" t="s">
        <v>21</v>
      </c>
      <c r="E42" s="2">
        <v>4120</v>
      </c>
      <c r="F42" s="1">
        <f t="shared" si="0"/>
        <v>0</v>
      </c>
    </row>
    <row r="43" spans="2:6" x14ac:dyDescent="0.25">
      <c r="B43" s="2">
        <v>15</v>
      </c>
      <c r="C43" s="4">
        <v>42984.874102465299</v>
      </c>
      <c r="D43" s="2" t="s">
        <v>22</v>
      </c>
      <c r="E43" s="2">
        <v>220</v>
      </c>
      <c r="F43" s="1">
        <f t="shared" si="0"/>
        <v>0</v>
      </c>
    </row>
    <row r="44" spans="2:6" x14ac:dyDescent="0.25">
      <c r="B44" s="2">
        <v>15</v>
      </c>
      <c r="C44" s="4">
        <v>42984.8742391204</v>
      </c>
      <c r="D44" s="2" t="s">
        <v>22</v>
      </c>
      <c r="E44" s="2">
        <v>1060</v>
      </c>
      <c r="F44" s="1">
        <f t="shared" si="0"/>
        <v>0</v>
      </c>
    </row>
    <row r="45" spans="2:6" x14ac:dyDescent="0.25">
      <c r="B45" s="2">
        <v>11</v>
      </c>
      <c r="C45" s="4">
        <v>42977.836099733802</v>
      </c>
      <c r="D45" s="2" t="s">
        <v>23</v>
      </c>
      <c r="E45" s="2">
        <v>780</v>
      </c>
      <c r="F45" s="1">
        <f t="shared" si="0"/>
        <v>0</v>
      </c>
    </row>
    <row r="46" spans="2:6" x14ac:dyDescent="0.25">
      <c r="B46" s="2">
        <v>11</v>
      </c>
      <c r="C46" s="4">
        <v>42977.836032442101</v>
      </c>
      <c r="D46" s="2" t="s">
        <v>23</v>
      </c>
      <c r="E46" s="2">
        <v>305</v>
      </c>
      <c r="F46" s="1">
        <f t="shared" si="0"/>
        <v>0</v>
      </c>
    </row>
    <row r="47" spans="2:6" x14ac:dyDescent="0.25">
      <c r="B47" s="2">
        <v>10</v>
      </c>
      <c r="C47" s="4">
        <v>42977.941121030097</v>
      </c>
      <c r="D47" s="2" t="s">
        <v>24</v>
      </c>
      <c r="E47" s="2">
        <v>580</v>
      </c>
      <c r="F47" s="1">
        <f t="shared" si="0"/>
        <v>0</v>
      </c>
    </row>
    <row r="48" spans="2:6" x14ac:dyDescent="0.25">
      <c r="B48" s="2">
        <v>10</v>
      </c>
      <c r="C48" s="4">
        <v>42977.941394872701</v>
      </c>
      <c r="D48" s="2" t="s">
        <v>24</v>
      </c>
      <c r="E48" s="2">
        <v>950</v>
      </c>
      <c r="F48" s="1">
        <f t="shared" si="0"/>
        <v>0</v>
      </c>
    </row>
    <row r="49" spans="2:6" x14ac:dyDescent="0.25">
      <c r="B49" s="2">
        <v>16</v>
      </c>
      <c r="C49" s="4">
        <v>42980.928009919</v>
      </c>
      <c r="D49" s="2" t="s">
        <v>25</v>
      </c>
      <c r="E49" s="2">
        <v>330</v>
      </c>
      <c r="F49" s="1">
        <f t="shared" si="0"/>
        <v>0</v>
      </c>
    </row>
    <row r="50" spans="2:6" x14ac:dyDescent="0.25">
      <c r="B50" s="2">
        <v>16</v>
      </c>
      <c r="C50" s="4">
        <v>42980.928079479199</v>
      </c>
      <c r="D50" s="2" t="s">
        <v>25</v>
      </c>
      <c r="E50" s="2">
        <v>3530</v>
      </c>
      <c r="F50" s="1">
        <f t="shared" si="0"/>
        <v>0</v>
      </c>
    </row>
    <row r="51" spans="2:6" x14ac:dyDescent="0.25">
      <c r="B51" s="2">
        <v>5</v>
      </c>
      <c r="C51" s="4">
        <v>42976.734629629602</v>
      </c>
      <c r="D51" s="2" t="s">
        <v>26</v>
      </c>
      <c r="E51" s="2">
        <v>1340</v>
      </c>
      <c r="F51" s="1">
        <f t="shared" si="0"/>
        <v>0</v>
      </c>
    </row>
    <row r="52" spans="2:6" x14ac:dyDescent="0.25">
      <c r="B52" s="2">
        <v>5</v>
      </c>
      <c r="C52" s="4">
        <v>42976.733772534702</v>
      </c>
      <c r="D52" s="2" t="s">
        <v>26</v>
      </c>
      <c r="E52" s="2">
        <v>50</v>
      </c>
      <c r="F52" s="1">
        <f t="shared" si="0"/>
        <v>0</v>
      </c>
    </row>
    <row r="53" spans="2:6" x14ac:dyDescent="0.25">
      <c r="B53" s="2">
        <v>2</v>
      </c>
      <c r="C53" s="4">
        <v>42976.606245057897</v>
      </c>
      <c r="D53" s="2" t="s">
        <v>27</v>
      </c>
      <c r="E53" s="2">
        <v>220</v>
      </c>
      <c r="F53" s="1">
        <f t="shared" si="0"/>
        <v>52</v>
      </c>
    </row>
    <row r="54" spans="2:6" x14ac:dyDescent="0.25">
      <c r="B54" s="2">
        <v>11</v>
      </c>
      <c r="C54" s="4">
        <v>42977.531106365699</v>
      </c>
      <c r="D54" s="2" t="s">
        <v>27</v>
      </c>
      <c r="E54" s="2">
        <v>780</v>
      </c>
      <c r="F54" s="1">
        <f t="shared" si="0"/>
        <v>52</v>
      </c>
    </row>
    <row r="55" spans="2:6" x14ac:dyDescent="0.25">
      <c r="B55" s="2">
        <v>11</v>
      </c>
      <c r="C55" s="4">
        <v>42977.5310725694</v>
      </c>
      <c r="D55" s="2" t="s">
        <v>27</v>
      </c>
      <c r="E55" s="2">
        <v>0</v>
      </c>
      <c r="F55" s="1">
        <f t="shared" si="0"/>
        <v>52</v>
      </c>
    </row>
    <row r="56" spans="2:6" x14ac:dyDescent="0.25">
      <c r="B56" s="2">
        <v>1</v>
      </c>
      <c r="C56" s="4">
        <v>42976.523630590302</v>
      </c>
      <c r="D56" s="2" t="s">
        <v>27</v>
      </c>
      <c r="E56" s="2">
        <v>390</v>
      </c>
      <c r="F56" s="1">
        <f t="shared" si="0"/>
        <v>52</v>
      </c>
    </row>
    <row r="57" spans="2:6" x14ac:dyDescent="0.25">
      <c r="B57" s="2">
        <v>16</v>
      </c>
      <c r="C57" s="4">
        <v>42980.637089733798</v>
      </c>
      <c r="D57" s="2" t="s">
        <v>27</v>
      </c>
      <c r="E57" s="2">
        <v>1840</v>
      </c>
      <c r="F57" s="1">
        <f t="shared" si="0"/>
        <v>52</v>
      </c>
    </row>
    <row r="58" spans="2:6" x14ac:dyDescent="0.25">
      <c r="B58" s="2">
        <v>25</v>
      </c>
      <c r="C58" s="4">
        <v>42978.961676423598</v>
      </c>
      <c r="D58" s="2" t="s">
        <v>27</v>
      </c>
      <c r="E58" s="2">
        <v>640</v>
      </c>
      <c r="F58" s="1">
        <f t="shared" si="0"/>
        <v>52</v>
      </c>
    </row>
    <row r="59" spans="2:6" x14ac:dyDescent="0.25">
      <c r="B59" s="2">
        <v>1</v>
      </c>
      <c r="C59" s="4">
        <v>42984.6100240741</v>
      </c>
      <c r="D59" s="2" t="s">
        <v>27</v>
      </c>
      <c r="E59" s="2">
        <v>50</v>
      </c>
      <c r="F59" s="1">
        <f t="shared" si="0"/>
        <v>52</v>
      </c>
    </row>
    <row r="60" spans="2:6" x14ac:dyDescent="0.25">
      <c r="B60" s="2">
        <v>16</v>
      </c>
      <c r="C60" s="4">
        <v>42980.637255868103</v>
      </c>
      <c r="D60" s="2" t="s">
        <v>27</v>
      </c>
      <c r="E60" s="2">
        <v>2590</v>
      </c>
      <c r="F60" s="1">
        <f t="shared" si="0"/>
        <v>52</v>
      </c>
    </row>
    <row r="61" spans="2:6" x14ac:dyDescent="0.25">
      <c r="B61" s="2">
        <v>14</v>
      </c>
      <c r="C61" s="4">
        <v>42984.552816701398</v>
      </c>
      <c r="D61" s="2" t="s">
        <v>27</v>
      </c>
      <c r="E61" s="2">
        <v>0</v>
      </c>
      <c r="F61" s="1">
        <f t="shared" si="0"/>
        <v>52</v>
      </c>
    </row>
    <row r="62" spans="2:6" x14ac:dyDescent="0.25">
      <c r="B62" s="2">
        <v>12</v>
      </c>
      <c r="C62" s="4">
        <v>42977.758333912003</v>
      </c>
      <c r="D62" s="2" t="s">
        <v>27</v>
      </c>
      <c r="E62" s="2">
        <v>2360</v>
      </c>
      <c r="F62" s="1">
        <f t="shared" si="0"/>
        <v>52</v>
      </c>
    </row>
    <row r="63" spans="2:6" x14ac:dyDescent="0.25">
      <c r="B63" s="2">
        <v>12</v>
      </c>
      <c r="C63" s="4">
        <v>42977.639629745398</v>
      </c>
      <c r="D63" s="2" t="s">
        <v>27</v>
      </c>
      <c r="E63" s="2">
        <v>0</v>
      </c>
      <c r="F63" s="1">
        <f t="shared" si="0"/>
        <v>53</v>
      </c>
    </row>
    <row r="64" spans="2:6" x14ac:dyDescent="0.25">
      <c r="B64" s="2">
        <v>10</v>
      </c>
      <c r="C64" s="4">
        <v>42977.702556169002</v>
      </c>
      <c r="D64" s="2" t="s">
        <v>27</v>
      </c>
      <c r="E64" s="2">
        <v>0</v>
      </c>
      <c r="F64" s="1">
        <f t="shared" si="0"/>
        <v>53</v>
      </c>
    </row>
    <row r="65" spans="2:6" x14ac:dyDescent="0.25">
      <c r="B65" s="2">
        <v>1</v>
      </c>
      <c r="C65" s="4">
        <v>42984.631557025503</v>
      </c>
      <c r="D65" s="2" t="s">
        <v>27</v>
      </c>
      <c r="E65" s="2">
        <v>180</v>
      </c>
      <c r="F65" s="1">
        <f t="shared" si="0"/>
        <v>50</v>
      </c>
    </row>
    <row r="66" spans="2:6" x14ac:dyDescent="0.25">
      <c r="B66" s="2">
        <v>1</v>
      </c>
      <c r="C66" s="4">
        <v>42984.631515196801</v>
      </c>
      <c r="D66" s="2" t="s">
        <v>27</v>
      </c>
      <c r="E66" s="2">
        <v>0</v>
      </c>
      <c r="F66" s="1">
        <f t="shared" si="0"/>
        <v>50</v>
      </c>
    </row>
    <row r="67" spans="2:6" x14ac:dyDescent="0.25">
      <c r="B67" s="2">
        <v>13</v>
      </c>
      <c r="C67" s="4">
        <v>42977.524626585597</v>
      </c>
      <c r="D67" s="2" t="s">
        <v>27</v>
      </c>
      <c r="E67" s="2">
        <v>0</v>
      </c>
      <c r="F67" s="1">
        <f t="shared" si="0"/>
        <v>52</v>
      </c>
    </row>
    <row r="68" spans="2:6" x14ac:dyDescent="0.25">
      <c r="B68" s="2">
        <v>13</v>
      </c>
      <c r="C68" s="4">
        <v>42977.525150544003</v>
      </c>
      <c r="D68" s="2" t="s">
        <v>27</v>
      </c>
      <c r="E68" s="2">
        <v>700</v>
      </c>
      <c r="F68" s="1">
        <f t="shared" si="0"/>
        <v>52</v>
      </c>
    </row>
    <row r="69" spans="2:6" x14ac:dyDescent="0.25">
      <c r="B69" s="2">
        <v>1</v>
      </c>
      <c r="C69" s="4">
        <v>42984.610062071799</v>
      </c>
      <c r="D69" s="2" t="s">
        <v>27</v>
      </c>
      <c r="E69" s="2">
        <v>330</v>
      </c>
      <c r="F69" s="1">
        <f t="shared" ref="F69:F132" si="1">COUNTIFS($D$4:$D$1148,$D69,$C$4:$C$1148,"&gt;="&amp;$C69+"0:05")+COUNTIFS($D$4:$D$1148,$D69,$C$4:$C$1148,"&lt;="&amp;$C69-"0:05")</f>
        <v>52</v>
      </c>
    </row>
    <row r="70" spans="2:6" x14ac:dyDescent="0.25">
      <c r="B70" s="2">
        <v>12</v>
      </c>
      <c r="C70" s="4">
        <v>42977.612434294002</v>
      </c>
      <c r="D70" s="2" t="s">
        <v>27</v>
      </c>
      <c r="E70" s="2">
        <v>780</v>
      </c>
      <c r="F70" s="1">
        <f t="shared" si="1"/>
        <v>52</v>
      </c>
    </row>
    <row r="71" spans="2:6" x14ac:dyDescent="0.25">
      <c r="B71" s="2">
        <v>10</v>
      </c>
      <c r="C71" s="4">
        <v>42977.549559687497</v>
      </c>
      <c r="D71" s="2" t="s">
        <v>27</v>
      </c>
      <c r="E71" s="2">
        <v>455</v>
      </c>
      <c r="F71" s="1">
        <f t="shared" si="1"/>
        <v>52</v>
      </c>
    </row>
    <row r="72" spans="2:6" x14ac:dyDescent="0.25">
      <c r="B72" s="2">
        <v>10</v>
      </c>
      <c r="C72" s="4">
        <v>42977.549589895803</v>
      </c>
      <c r="D72" s="2" t="s">
        <v>27</v>
      </c>
      <c r="E72" s="2">
        <v>1970</v>
      </c>
      <c r="F72" s="1">
        <f t="shared" si="1"/>
        <v>52</v>
      </c>
    </row>
    <row r="73" spans="2:6" x14ac:dyDescent="0.25">
      <c r="B73" s="2">
        <v>6</v>
      </c>
      <c r="C73" s="4">
        <v>42976.540513576401</v>
      </c>
      <c r="D73" s="2" t="s">
        <v>27</v>
      </c>
      <c r="E73" s="2">
        <v>0</v>
      </c>
      <c r="F73" s="1">
        <f t="shared" si="1"/>
        <v>52</v>
      </c>
    </row>
    <row r="74" spans="2:6" x14ac:dyDescent="0.25">
      <c r="B74" s="2">
        <v>6</v>
      </c>
      <c r="C74" s="4">
        <v>42976.540555636602</v>
      </c>
      <c r="D74" s="2" t="s">
        <v>27</v>
      </c>
      <c r="E74" s="2">
        <v>1560</v>
      </c>
      <c r="F74" s="1">
        <f t="shared" si="1"/>
        <v>52</v>
      </c>
    </row>
    <row r="75" spans="2:6" x14ac:dyDescent="0.25">
      <c r="B75" s="2">
        <v>18</v>
      </c>
      <c r="C75" s="4">
        <v>42980.948409606499</v>
      </c>
      <c r="D75" s="2" t="s">
        <v>27</v>
      </c>
      <c r="E75" s="2">
        <v>5930</v>
      </c>
      <c r="F75" s="1">
        <f t="shared" si="1"/>
        <v>52</v>
      </c>
    </row>
    <row r="76" spans="2:6" x14ac:dyDescent="0.25">
      <c r="B76" s="2">
        <v>18</v>
      </c>
      <c r="C76" s="4">
        <v>42980.948366203702</v>
      </c>
      <c r="D76" s="2" t="s">
        <v>27</v>
      </c>
      <c r="E76" s="2">
        <v>1510</v>
      </c>
      <c r="F76" s="1">
        <f t="shared" si="1"/>
        <v>52</v>
      </c>
    </row>
    <row r="77" spans="2:6" x14ac:dyDescent="0.25">
      <c r="B77" s="2">
        <v>2</v>
      </c>
      <c r="C77" s="4">
        <v>42976.731923692103</v>
      </c>
      <c r="D77" s="2" t="s">
        <v>27</v>
      </c>
      <c r="E77" s="2">
        <v>300</v>
      </c>
      <c r="F77" s="1">
        <f t="shared" si="1"/>
        <v>53</v>
      </c>
    </row>
    <row r="78" spans="2:6" x14ac:dyDescent="0.25">
      <c r="B78" s="2">
        <v>2</v>
      </c>
      <c r="C78" s="4">
        <v>42976.6062882755</v>
      </c>
      <c r="D78" s="2" t="s">
        <v>27</v>
      </c>
      <c r="E78" s="2">
        <v>1240</v>
      </c>
      <c r="F78" s="1">
        <f t="shared" si="1"/>
        <v>52</v>
      </c>
    </row>
    <row r="79" spans="2:6" x14ac:dyDescent="0.25">
      <c r="B79" s="2">
        <v>6</v>
      </c>
      <c r="C79" s="4">
        <v>42976.892218784698</v>
      </c>
      <c r="D79" s="2" t="s">
        <v>27</v>
      </c>
      <c r="E79" s="2">
        <v>960</v>
      </c>
      <c r="F79" s="1">
        <f t="shared" si="1"/>
        <v>53</v>
      </c>
    </row>
    <row r="80" spans="2:6" x14ac:dyDescent="0.25">
      <c r="B80" s="2">
        <v>13</v>
      </c>
      <c r="C80" s="4">
        <v>42977.633510567102</v>
      </c>
      <c r="D80" s="2" t="s">
        <v>27</v>
      </c>
      <c r="E80" s="2">
        <v>0</v>
      </c>
      <c r="F80" s="1">
        <f t="shared" si="1"/>
        <v>51</v>
      </c>
    </row>
    <row r="81" spans="2:6" x14ac:dyDescent="0.25">
      <c r="B81" s="2">
        <v>1</v>
      </c>
      <c r="C81" s="4">
        <v>42976.553893252298</v>
      </c>
      <c r="D81" s="2" t="s">
        <v>27</v>
      </c>
      <c r="E81" s="2">
        <v>0</v>
      </c>
      <c r="F81" s="1">
        <f t="shared" si="1"/>
        <v>52</v>
      </c>
    </row>
    <row r="82" spans="2:6" x14ac:dyDescent="0.25">
      <c r="B82" s="2">
        <v>12</v>
      </c>
      <c r="C82" s="4">
        <v>42977.758513425899</v>
      </c>
      <c r="D82" s="2" t="s">
        <v>27</v>
      </c>
      <c r="E82" s="2">
        <v>1160</v>
      </c>
      <c r="F82" s="1">
        <f t="shared" si="1"/>
        <v>52</v>
      </c>
    </row>
    <row r="83" spans="2:6" x14ac:dyDescent="0.25">
      <c r="B83" s="2">
        <v>12</v>
      </c>
      <c r="C83" s="4">
        <v>42977.612399571801</v>
      </c>
      <c r="D83" s="2" t="s">
        <v>27</v>
      </c>
      <c r="E83" s="2">
        <v>30</v>
      </c>
      <c r="F83" s="1">
        <f t="shared" si="1"/>
        <v>52</v>
      </c>
    </row>
    <row r="84" spans="2:6" x14ac:dyDescent="0.25">
      <c r="B84" s="2">
        <v>1</v>
      </c>
      <c r="C84" s="4">
        <v>42976.523598067099</v>
      </c>
      <c r="D84" s="2" t="s">
        <v>27</v>
      </c>
      <c r="E84" s="2">
        <v>0</v>
      </c>
      <c r="F84" s="1">
        <f t="shared" si="1"/>
        <v>52</v>
      </c>
    </row>
    <row r="85" spans="2:6" x14ac:dyDescent="0.25">
      <c r="B85" s="2">
        <v>13</v>
      </c>
      <c r="C85" s="4">
        <v>42977.560961192103</v>
      </c>
      <c r="D85" s="2" t="s">
        <v>27</v>
      </c>
      <c r="E85" s="2">
        <v>0</v>
      </c>
      <c r="F85" s="1">
        <f t="shared" si="1"/>
        <v>53</v>
      </c>
    </row>
    <row r="86" spans="2:6" x14ac:dyDescent="0.25">
      <c r="B86" s="2">
        <v>13</v>
      </c>
      <c r="C86" s="4">
        <v>42977.6756361921</v>
      </c>
      <c r="D86" s="2" t="s">
        <v>27</v>
      </c>
      <c r="E86" s="2">
        <v>0</v>
      </c>
      <c r="F86" s="1">
        <f t="shared" si="1"/>
        <v>53</v>
      </c>
    </row>
    <row r="87" spans="2:6" x14ac:dyDescent="0.25">
      <c r="B87" s="2">
        <v>17</v>
      </c>
      <c r="C87" s="4">
        <v>42980.962051770803</v>
      </c>
      <c r="D87" s="2" t="s">
        <v>27</v>
      </c>
      <c r="E87" s="2">
        <v>1740</v>
      </c>
      <c r="F87" s="1">
        <f t="shared" si="1"/>
        <v>52</v>
      </c>
    </row>
    <row r="88" spans="2:6" x14ac:dyDescent="0.25">
      <c r="B88" s="2">
        <v>17</v>
      </c>
      <c r="C88" s="4">
        <v>42980.962010995398</v>
      </c>
      <c r="D88" s="2" t="s">
        <v>27</v>
      </c>
      <c r="E88" s="2">
        <v>270</v>
      </c>
      <c r="F88" s="1">
        <f t="shared" si="1"/>
        <v>52</v>
      </c>
    </row>
    <row r="89" spans="2:6" x14ac:dyDescent="0.25">
      <c r="B89" s="2">
        <v>4</v>
      </c>
      <c r="C89" s="4">
        <v>42984.683837303201</v>
      </c>
      <c r="D89" s="2" t="s">
        <v>27</v>
      </c>
      <c r="E89" s="2">
        <v>0</v>
      </c>
      <c r="F89" s="1">
        <f t="shared" si="1"/>
        <v>53</v>
      </c>
    </row>
    <row r="90" spans="2:6" x14ac:dyDescent="0.25">
      <c r="B90" s="2">
        <v>13</v>
      </c>
      <c r="C90" s="4">
        <v>42977.9343210648</v>
      </c>
      <c r="D90" s="2" t="s">
        <v>27</v>
      </c>
      <c r="E90" s="2">
        <v>2710</v>
      </c>
      <c r="F90" s="1">
        <f t="shared" si="1"/>
        <v>52</v>
      </c>
    </row>
    <row r="91" spans="2:6" x14ac:dyDescent="0.25">
      <c r="B91" s="2">
        <v>17</v>
      </c>
      <c r="C91" s="4">
        <v>42980.8513219097</v>
      </c>
      <c r="D91" s="2" t="s">
        <v>27</v>
      </c>
      <c r="E91" s="2">
        <v>1350</v>
      </c>
      <c r="F91" s="1">
        <f t="shared" si="1"/>
        <v>52</v>
      </c>
    </row>
    <row r="92" spans="2:6" x14ac:dyDescent="0.25">
      <c r="B92" s="2">
        <v>17</v>
      </c>
      <c r="C92" s="4">
        <v>42980.851267905098</v>
      </c>
      <c r="D92" s="2" t="s">
        <v>27</v>
      </c>
      <c r="E92" s="2">
        <v>500</v>
      </c>
      <c r="F92" s="1">
        <f t="shared" si="1"/>
        <v>52</v>
      </c>
    </row>
    <row r="93" spans="2:6" x14ac:dyDescent="0.25">
      <c r="B93" s="2">
        <v>13</v>
      </c>
      <c r="C93" s="4">
        <v>42977.934596909698</v>
      </c>
      <c r="D93" s="2" t="s">
        <v>27</v>
      </c>
      <c r="E93" s="2">
        <v>790</v>
      </c>
      <c r="F93" s="1">
        <f t="shared" si="1"/>
        <v>52</v>
      </c>
    </row>
    <row r="94" spans="2:6" x14ac:dyDescent="0.25">
      <c r="B94" s="2">
        <v>6</v>
      </c>
      <c r="C94" s="4">
        <v>42984.535133483798</v>
      </c>
      <c r="D94" s="2" t="s">
        <v>27</v>
      </c>
      <c r="E94" s="2">
        <v>250</v>
      </c>
      <c r="F94" s="1">
        <f t="shared" si="1"/>
        <v>52</v>
      </c>
    </row>
    <row r="95" spans="2:6" x14ac:dyDescent="0.25">
      <c r="B95" s="2">
        <v>6</v>
      </c>
      <c r="C95" s="4">
        <v>42984.534982488403</v>
      </c>
      <c r="D95" s="2" t="s">
        <v>27</v>
      </c>
      <c r="E95" s="2">
        <v>1140</v>
      </c>
      <c r="F95" s="1">
        <f t="shared" si="1"/>
        <v>52</v>
      </c>
    </row>
    <row r="96" spans="2:6" x14ac:dyDescent="0.25">
      <c r="B96" s="2">
        <v>3</v>
      </c>
      <c r="C96" s="4">
        <v>42984.6310675926</v>
      </c>
      <c r="D96" s="2" t="s">
        <v>27</v>
      </c>
      <c r="E96" s="2">
        <v>1230</v>
      </c>
      <c r="F96" s="1">
        <f t="shared" si="1"/>
        <v>50</v>
      </c>
    </row>
    <row r="97" spans="2:6" x14ac:dyDescent="0.25">
      <c r="B97" s="2">
        <v>5</v>
      </c>
      <c r="C97" s="4">
        <v>42984.519575810198</v>
      </c>
      <c r="D97" s="2" t="s">
        <v>27</v>
      </c>
      <c r="E97" s="2">
        <v>450</v>
      </c>
      <c r="F97" s="1">
        <f t="shared" si="1"/>
        <v>52</v>
      </c>
    </row>
    <row r="98" spans="2:6" x14ac:dyDescent="0.25">
      <c r="B98" s="2">
        <v>5</v>
      </c>
      <c r="C98" s="4">
        <v>42984.519477661997</v>
      </c>
      <c r="D98" s="2" t="s">
        <v>27</v>
      </c>
      <c r="E98" s="2">
        <v>0</v>
      </c>
      <c r="F98" s="1">
        <f t="shared" si="1"/>
        <v>52</v>
      </c>
    </row>
    <row r="99" spans="2:6" x14ac:dyDescent="0.25">
      <c r="B99" s="2">
        <v>3</v>
      </c>
      <c r="C99" s="4">
        <v>42984.630963425901</v>
      </c>
      <c r="D99" s="2" t="s">
        <v>27</v>
      </c>
      <c r="E99" s="2">
        <v>1450</v>
      </c>
      <c r="F99" s="1">
        <f t="shared" si="1"/>
        <v>50</v>
      </c>
    </row>
    <row r="100" spans="2:6" x14ac:dyDescent="0.25">
      <c r="B100" s="2">
        <v>14</v>
      </c>
      <c r="C100" s="4">
        <v>42984.553464780103</v>
      </c>
      <c r="D100" s="2" t="s">
        <v>27</v>
      </c>
      <c r="E100" s="2">
        <v>780</v>
      </c>
      <c r="F100" s="1">
        <f t="shared" si="1"/>
        <v>52</v>
      </c>
    </row>
    <row r="101" spans="2:6" x14ac:dyDescent="0.25">
      <c r="B101" s="2">
        <v>1</v>
      </c>
      <c r="C101" s="4">
        <v>42976.554023460601</v>
      </c>
      <c r="D101" s="2" t="s">
        <v>27</v>
      </c>
      <c r="E101" s="2">
        <v>390</v>
      </c>
      <c r="F101" s="1">
        <f t="shared" si="1"/>
        <v>52</v>
      </c>
    </row>
    <row r="102" spans="2:6" x14ac:dyDescent="0.25">
      <c r="B102" s="2">
        <v>10</v>
      </c>
      <c r="C102" s="4">
        <v>42977.616905902803</v>
      </c>
      <c r="D102" s="2" t="s">
        <v>27</v>
      </c>
      <c r="E102" s="2">
        <v>1210</v>
      </c>
      <c r="F102" s="1">
        <f t="shared" si="1"/>
        <v>52</v>
      </c>
    </row>
    <row r="103" spans="2:6" x14ac:dyDescent="0.25">
      <c r="B103" s="2">
        <v>13</v>
      </c>
      <c r="C103" s="4">
        <v>42977.630537696801</v>
      </c>
      <c r="D103" s="2" t="s">
        <v>27</v>
      </c>
      <c r="E103" s="2">
        <v>0</v>
      </c>
      <c r="F103" s="1">
        <f t="shared" si="1"/>
        <v>51</v>
      </c>
    </row>
    <row r="104" spans="2:6" x14ac:dyDescent="0.25">
      <c r="B104" s="2">
        <v>13</v>
      </c>
      <c r="C104" s="4">
        <v>42977.633562071802</v>
      </c>
      <c r="D104" s="2" t="s">
        <v>27</v>
      </c>
      <c r="E104" s="2">
        <v>435</v>
      </c>
      <c r="F104" s="1">
        <f t="shared" si="1"/>
        <v>51</v>
      </c>
    </row>
    <row r="105" spans="2:6" x14ac:dyDescent="0.25">
      <c r="B105" s="2">
        <v>10</v>
      </c>
      <c r="C105" s="4">
        <v>42977.617059641198</v>
      </c>
      <c r="D105" s="2" t="s">
        <v>27</v>
      </c>
      <c r="E105" s="2">
        <v>240</v>
      </c>
      <c r="F105" s="1">
        <f t="shared" si="1"/>
        <v>52</v>
      </c>
    </row>
    <row r="106" spans="2:6" x14ac:dyDescent="0.25">
      <c r="B106" s="2">
        <v>25</v>
      </c>
      <c r="C106" s="4">
        <v>42978.961088541699</v>
      </c>
      <c r="D106" s="2" t="s">
        <v>27</v>
      </c>
      <c r="E106" s="2">
        <v>50</v>
      </c>
      <c r="F106" s="1">
        <f t="shared" si="1"/>
        <v>52</v>
      </c>
    </row>
    <row r="107" spans="2:6" x14ac:dyDescent="0.25">
      <c r="B107" s="2">
        <v>10</v>
      </c>
      <c r="C107" s="4">
        <v>42979.525940312502</v>
      </c>
      <c r="D107" s="2" t="s">
        <v>28</v>
      </c>
      <c r="E107" s="2">
        <v>10</v>
      </c>
      <c r="F107" s="1">
        <f t="shared" si="1"/>
        <v>1</v>
      </c>
    </row>
    <row r="108" spans="2:6" x14ac:dyDescent="0.25">
      <c r="B108" s="2">
        <v>1</v>
      </c>
      <c r="C108" s="4">
        <v>42983.8787379282</v>
      </c>
      <c r="D108" s="2" t="s">
        <v>28</v>
      </c>
      <c r="E108" s="2">
        <v>155</v>
      </c>
      <c r="F108" s="1">
        <f t="shared" si="1"/>
        <v>1</v>
      </c>
    </row>
    <row r="109" spans="2:6" x14ac:dyDescent="0.25">
      <c r="B109" s="2">
        <v>10</v>
      </c>
      <c r="C109" s="4">
        <v>42978.570781284703</v>
      </c>
      <c r="D109" s="2" t="s">
        <v>29</v>
      </c>
      <c r="E109" s="2">
        <v>2700</v>
      </c>
      <c r="F109" s="1">
        <f t="shared" si="1"/>
        <v>0</v>
      </c>
    </row>
    <row r="110" spans="2:6" x14ac:dyDescent="0.25">
      <c r="B110" s="2">
        <v>10</v>
      </c>
      <c r="C110" s="4">
        <v>42978.570943437502</v>
      </c>
      <c r="D110" s="2" t="s">
        <v>29</v>
      </c>
      <c r="E110" s="2">
        <v>75</v>
      </c>
      <c r="F110" s="1">
        <f t="shared" si="1"/>
        <v>0</v>
      </c>
    </row>
    <row r="111" spans="2:6" x14ac:dyDescent="0.25">
      <c r="B111" s="2">
        <v>5</v>
      </c>
      <c r="C111" s="4">
        <v>42983.773762812503</v>
      </c>
      <c r="D111" s="2" t="s">
        <v>30</v>
      </c>
      <c r="E111" s="2">
        <v>660</v>
      </c>
      <c r="F111" s="1">
        <f t="shared" si="1"/>
        <v>0</v>
      </c>
    </row>
    <row r="112" spans="2:6" x14ac:dyDescent="0.25">
      <c r="B112" s="2">
        <v>5</v>
      </c>
      <c r="C112" s="4">
        <v>42983.773836076398</v>
      </c>
      <c r="D112" s="2" t="s">
        <v>30</v>
      </c>
      <c r="E112" s="2">
        <v>4470</v>
      </c>
      <c r="F112" s="1">
        <f t="shared" si="1"/>
        <v>0</v>
      </c>
    </row>
    <row r="113" spans="2:6" x14ac:dyDescent="0.25">
      <c r="B113" s="2">
        <v>10</v>
      </c>
      <c r="C113" s="4">
        <v>42978.8195661227</v>
      </c>
      <c r="D113" s="2" t="s">
        <v>31</v>
      </c>
      <c r="E113" s="2">
        <v>275</v>
      </c>
      <c r="F113" s="1">
        <f t="shared" si="1"/>
        <v>0</v>
      </c>
    </row>
    <row r="114" spans="2:6" x14ac:dyDescent="0.25">
      <c r="B114" s="2">
        <v>10</v>
      </c>
      <c r="C114" s="4">
        <v>42978.819417326398</v>
      </c>
      <c r="D114" s="2" t="s">
        <v>31</v>
      </c>
      <c r="E114" s="2">
        <v>680</v>
      </c>
      <c r="F114" s="1">
        <f t="shared" si="1"/>
        <v>0</v>
      </c>
    </row>
    <row r="115" spans="2:6" x14ac:dyDescent="0.25">
      <c r="B115" s="2">
        <v>12</v>
      </c>
      <c r="C115" s="4">
        <v>42978.652874270803</v>
      </c>
      <c r="D115" s="2" t="s">
        <v>32</v>
      </c>
      <c r="E115" s="2">
        <v>0</v>
      </c>
      <c r="F115" s="1">
        <f t="shared" si="1"/>
        <v>0</v>
      </c>
    </row>
    <row r="116" spans="2:6" x14ac:dyDescent="0.25">
      <c r="B116" s="2">
        <v>12</v>
      </c>
      <c r="C116" s="4">
        <v>42978.6540559028</v>
      </c>
      <c r="D116" s="2" t="s">
        <v>32</v>
      </c>
      <c r="E116" s="2">
        <v>2450</v>
      </c>
      <c r="F116" s="1">
        <f t="shared" si="1"/>
        <v>0</v>
      </c>
    </row>
    <row r="117" spans="2:6" x14ac:dyDescent="0.25">
      <c r="B117" s="2">
        <v>20</v>
      </c>
      <c r="C117" s="4">
        <v>42979.695864849498</v>
      </c>
      <c r="D117" s="2" t="s">
        <v>33</v>
      </c>
      <c r="E117" s="2">
        <v>765</v>
      </c>
      <c r="F117" s="1">
        <f t="shared" si="1"/>
        <v>0</v>
      </c>
    </row>
    <row r="118" spans="2:6" x14ac:dyDescent="0.25">
      <c r="B118" s="2">
        <v>20</v>
      </c>
      <c r="C118" s="4">
        <v>42979.695938576398</v>
      </c>
      <c r="D118" s="2" t="s">
        <v>33</v>
      </c>
      <c r="E118" s="2">
        <v>1790</v>
      </c>
      <c r="F118" s="1">
        <f t="shared" si="1"/>
        <v>0</v>
      </c>
    </row>
    <row r="119" spans="2:6" x14ac:dyDescent="0.25">
      <c r="B119" s="2">
        <v>17</v>
      </c>
      <c r="C119" s="4">
        <v>42982.549094247697</v>
      </c>
      <c r="D119" s="2" t="s">
        <v>34</v>
      </c>
      <c r="E119" s="2">
        <v>890</v>
      </c>
      <c r="F119" s="1">
        <f t="shared" si="1"/>
        <v>0</v>
      </c>
    </row>
    <row r="120" spans="2:6" x14ac:dyDescent="0.25">
      <c r="B120" s="2">
        <v>17</v>
      </c>
      <c r="C120" s="4">
        <v>42982.549023182903</v>
      </c>
      <c r="D120" s="2" t="s">
        <v>34</v>
      </c>
      <c r="E120" s="2">
        <v>75</v>
      </c>
      <c r="F120" s="1">
        <f t="shared" si="1"/>
        <v>0</v>
      </c>
    </row>
    <row r="121" spans="2:6" x14ac:dyDescent="0.25">
      <c r="B121" s="2">
        <v>6</v>
      </c>
      <c r="C121" s="4">
        <v>42975.973701238399</v>
      </c>
      <c r="D121" s="2" t="s">
        <v>35</v>
      </c>
      <c r="E121" s="2">
        <v>3110</v>
      </c>
      <c r="F121" s="1">
        <f t="shared" si="1"/>
        <v>0</v>
      </c>
    </row>
    <row r="122" spans="2:6" x14ac:dyDescent="0.25">
      <c r="B122" s="2">
        <v>6</v>
      </c>
      <c r="C122" s="4">
        <v>42975.973866469903</v>
      </c>
      <c r="D122" s="2" t="s">
        <v>35</v>
      </c>
      <c r="E122" s="2">
        <v>270</v>
      </c>
      <c r="F122" s="1">
        <f t="shared" si="1"/>
        <v>0</v>
      </c>
    </row>
    <row r="123" spans="2:6" x14ac:dyDescent="0.25">
      <c r="B123" s="2">
        <v>5</v>
      </c>
      <c r="C123" s="4">
        <v>42983.918630902801</v>
      </c>
      <c r="D123" s="2" t="s">
        <v>36</v>
      </c>
      <c r="E123" s="2">
        <v>420</v>
      </c>
      <c r="F123" s="1">
        <f t="shared" si="1"/>
        <v>0</v>
      </c>
    </row>
    <row r="124" spans="2:6" x14ac:dyDescent="0.25">
      <c r="B124" s="2">
        <v>5</v>
      </c>
      <c r="C124" s="4">
        <v>42983.918891203699</v>
      </c>
      <c r="D124" s="2" t="s">
        <v>36</v>
      </c>
      <c r="E124" s="2">
        <v>1330</v>
      </c>
      <c r="F124" s="1">
        <f t="shared" si="1"/>
        <v>0</v>
      </c>
    </row>
    <row r="125" spans="2:6" x14ac:dyDescent="0.25">
      <c r="B125" s="2">
        <v>13</v>
      </c>
      <c r="C125" s="4">
        <v>42978.726287928199</v>
      </c>
      <c r="D125" s="2" t="s">
        <v>37</v>
      </c>
      <c r="E125" s="2">
        <v>50</v>
      </c>
      <c r="F125" s="1">
        <f t="shared" si="1"/>
        <v>0</v>
      </c>
    </row>
    <row r="126" spans="2:6" x14ac:dyDescent="0.25">
      <c r="B126" s="2">
        <v>13</v>
      </c>
      <c r="C126" s="4">
        <v>42978.726343830996</v>
      </c>
      <c r="D126" s="2" t="s">
        <v>37</v>
      </c>
      <c r="E126" s="2">
        <v>515</v>
      </c>
      <c r="F126" s="1">
        <f t="shared" si="1"/>
        <v>0</v>
      </c>
    </row>
    <row r="127" spans="2:6" x14ac:dyDescent="0.25">
      <c r="B127" s="2">
        <v>5</v>
      </c>
      <c r="C127" s="4">
        <v>42983.528970057901</v>
      </c>
      <c r="D127" s="2" t="s">
        <v>38</v>
      </c>
      <c r="E127" s="2">
        <v>240</v>
      </c>
      <c r="F127" s="1">
        <f t="shared" si="1"/>
        <v>0</v>
      </c>
    </row>
    <row r="128" spans="2:6" x14ac:dyDescent="0.25">
      <c r="B128" s="2">
        <v>6</v>
      </c>
      <c r="C128" s="4">
        <v>42983.529178854202</v>
      </c>
      <c r="D128" s="2" t="s">
        <v>38</v>
      </c>
      <c r="E128" s="2">
        <v>50</v>
      </c>
      <c r="F128" s="1">
        <f t="shared" si="1"/>
        <v>0</v>
      </c>
    </row>
    <row r="129" spans="2:6" x14ac:dyDescent="0.25">
      <c r="B129" s="2">
        <v>6</v>
      </c>
      <c r="C129" s="4">
        <v>42983.529363113397</v>
      </c>
      <c r="D129" s="2" t="s">
        <v>38</v>
      </c>
      <c r="E129" s="2">
        <v>290</v>
      </c>
      <c r="F129" s="1">
        <f t="shared" si="1"/>
        <v>0</v>
      </c>
    </row>
    <row r="130" spans="2:6" x14ac:dyDescent="0.25">
      <c r="B130" s="2">
        <v>13</v>
      </c>
      <c r="C130" s="4">
        <v>42978.979424189798</v>
      </c>
      <c r="D130" s="2" t="s">
        <v>39</v>
      </c>
      <c r="E130" s="2">
        <v>1590</v>
      </c>
      <c r="F130" s="1">
        <f t="shared" si="1"/>
        <v>0</v>
      </c>
    </row>
    <row r="131" spans="2:6" x14ac:dyDescent="0.25">
      <c r="B131" s="2">
        <v>13</v>
      </c>
      <c r="C131" s="4">
        <v>42978.980023993099</v>
      </c>
      <c r="D131" s="2" t="s">
        <v>39</v>
      </c>
      <c r="E131" s="2">
        <v>250</v>
      </c>
      <c r="F131" s="1">
        <f t="shared" si="1"/>
        <v>0</v>
      </c>
    </row>
    <row r="132" spans="2:6" x14ac:dyDescent="0.25">
      <c r="B132" s="2">
        <v>11</v>
      </c>
      <c r="C132" s="4">
        <v>42978.979806678202</v>
      </c>
      <c r="D132" s="2" t="s">
        <v>39</v>
      </c>
      <c r="E132" s="2">
        <v>760</v>
      </c>
      <c r="F132" s="1">
        <f t="shared" si="1"/>
        <v>0</v>
      </c>
    </row>
    <row r="133" spans="2:6" x14ac:dyDescent="0.25">
      <c r="B133" s="2">
        <v>11</v>
      </c>
      <c r="C133" s="4">
        <v>42978.979700775497</v>
      </c>
      <c r="D133" s="2" t="s">
        <v>39</v>
      </c>
      <c r="E133" s="2">
        <v>760</v>
      </c>
      <c r="F133" s="1">
        <f t="shared" ref="F133:F196" si="2">COUNTIFS($D$4:$D$1148,$D133,$C$4:$C$1148,"&gt;="&amp;$C133+"0:05")+COUNTIFS($D$4:$D$1148,$D133,$C$4:$C$1148,"&lt;="&amp;$C133-"0:05")</f>
        <v>0</v>
      </c>
    </row>
    <row r="134" spans="2:6" x14ac:dyDescent="0.25">
      <c r="B134" s="2">
        <v>20</v>
      </c>
      <c r="C134" s="4">
        <v>42979.971218715298</v>
      </c>
      <c r="D134" s="2" t="s">
        <v>40</v>
      </c>
      <c r="E134" s="2">
        <v>380</v>
      </c>
      <c r="F134" s="1">
        <f t="shared" si="2"/>
        <v>0</v>
      </c>
    </row>
    <row r="135" spans="2:6" x14ac:dyDescent="0.25">
      <c r="B135" s="2">
        <v>20</v>
      </c>
      <c r="C135" s="4">
        <v>42979.970917824103</v>
      </c>
      <c r="D135" s="2" t="s">
        <v>40</v>
      </c>
      <c r="E135" s="2">
        <v>2060</v>
      </c>
      <c r="F135" s="1">
        <f t="shared" si="2"/>
        <v>0</v>
      </c>
    </row>
    <row r="136" spans="2:6" x14ac:dyDescent="0.25">
      <c r="B136" s="2">
        <v>20</v>
      </c>
      <c r="C136" s="4">
        <v>42979.917596377301</v>
      </c>
      <c r="D136" s="2" t="s">
        <v>41</v>
      </c>
      <c r="E136" s="2">
        <v>1590</v>
      </c>
      <c r="F136" s="1">
        <f t="shared" si="2"/>
        <v>0</v>
      </c>
    </row>
    <row r="137" spans="2:6" x14ac:dyDescent="0.25">
      <c r="B137" s="2">
        <v>20</v>
      </c>
      <c r="C137" s="4">
        <v>42979.917468171298</v>
      </c>
      <c r="D137" s="2" t="s">
        <v>41</v>
      </c>
      <c r="E137" s="2">
        <v>420</v>
      </c>
      <c r="F137" s="1">
        <f t="shared" si="2"/>
        <v>0</v>
      </c>
    </row>
    <row r="138" spans="2:6" x14ac:dyDescent="0.25">
      <c r="B138" s="2">
        <v>23</v>
      </c>
      <c r="C138" s="4">
        <v>42979.833072569403</v>
      </c>
      <c r="D138" s="2" t="s">
        <v>42</v>
      </c>
      <c r="E138" s="2">
        <v>1430</v>
      </c>
      <c r="F138" s="1">
        <f t="shared" si="2"/>
        <v>0</v>
      </c>
    </row>
    <row r="139" spans="2:6" x14ac:dyDescent="0.25">
      <c r="B139" s="2">
        <v>23</v>
      </c>
      <c r="C139" s="4">
        <v>42979.833012766197</v>
      </c>
      <c r="D139" s="2" t="s">
        <v>42</v>
      </c>
      <c r="E139" s="2">
        <v>270</v>
      </c>
      <c r="F139" s="1">
        <f t="shared" si="2"/>
        <v>0</v>
      </c>
    </row>
    <row r="140" spans="2:6" x14ac:dyDescent="0.25">
      <c r="B140" s="2">
        <v>16</v>
      </c>
      <c r="C140" s="4">
        <v>42982.628671874998</v>
      </c>
      <c r="D140" s="2" t="s">
        <v>43</v>
      </c>
      <c r="E140" s="2">
        <v>75</v>
      </c>
      <c r="F140" s="1">
        <f t="shared" si="2"/>
        <v>0</v>
      </c>
    </row>
    <row r="141" spans="2:6" x14ac:dyDescent="0.25">
      <c r="B141" s="2">
        <v>16</v>
      </c>
      <c r="C141" s="4">
        <v>42982.628744294001</v>
      </c>
      <c r="D141" s="2" t="s">
        <v>43</v>
      </c>
      <c r="E141" s="2">
        <v>730</v>
      </c>
      <c r="F141" s="1">
        <f t="shared" si="2"/>
        <v>0</v>
      </c>
    </row>
    <row r="142" spans="2:6" x14ac:dyDescent="0.25">
      <c r="B142" s="2">
        <v>23</v>
      </c>
      <c r="C142" s="4">
        <v>42979.566858796301</v>
      </c>
      <c r="D142" s="2" t="s">
        <v>44</v>
      </c>
      <c r="E142" s="2">
        <v>160</v>
      </c>
      <c r="F142" s="1">
        <f t="shared" si="2"/>
        <v>0</v>
      </c>
    </row>
    <row r="143" spans="2:6" x14ac:dyDescent="0.25">
      <c r="B143" s="2">
        <v>23</v>
      </c>
      <c r="C143" s="4">
        <v>42979.566941747697</v>
      </c>
      <c r="D143" s="2" t="s">
        <v>44</v>
      </c>
      <c r="E143" s="2">
        <v>945</v>
      </c>
      <c r="F143" s="1">
        <f t="shared" si="2"/>
        <v>0</v>
      </c>
    </row>
    <row r="144" spans="2:6" x14ac:dyDescent="0.25">
      <c r="B144" s="2">
        <v>3</v>
      </c>
      <c r="C144" s="4">
        <v>42975.764663043999</v>
      </c>
      <c r="D144" s="2" t="s">
        <v>45</v>
      </c>
      <c r="E144" s="2">
        <v>660</v>
      </c>
      <c r="F144" s="1">
        <f t="shared" si="2"/>
        <v>0</v>
      </c>
    </row>
    <row r="145" spans="2:7" x14ac:dyDescent="0.25">
      <c r="B145" s="2">
        <v>3</v>
      </c>
      <c r="C145" s="4">
        <v>42975.764754050899</v>
      </c>
      <c r="D145" s="2" t="s">
        <v>45</v>
      </c>
      <c r="E145" s="2">
        <v>2380</v>
      </c>
      <c r="F145" s="1">
        <f t="shared" si="2"/>
        <v>0</v>
      </c>
    </row>
    <row r="146" spans="2:7" x14ac:dyDescent="0.25">
      <c r="B146" s="2">
        <v>6</v>
      </c>
      <c r="C146" s="4">
        <v>42983.676575810197</v>
      </c>
      <c r="D146" s="2" t="s">
        <v>46</v>
      </c>
      <c r="E146" s="2">
        <v>2120</v>
      </c>
      <c r="F146" s="1">
        <f t="shared" si="2"/>
        <v>0</v>
      </c>
    </row>
    <row r="147" spans="2:7" x14ac:dyDescent="0.25">
      <c r="B147" s="2">
        <v>6</v>
      </c>
      <c r="C147" s="4">
        <v>42983.676476817098</v>
      </c>
      <c r="D147" s="2" t="s">
        <v>46</v>
      </c>
      <c r="E147" s="2">
        <v>270</v>
      </c>
      <c r="F147" s="1">
        <f t="shared" si="2"/>
        <v>0</v>
      </c>
    </row>
    <row r="148" spans="2:7" x14ac:dyDescent="0.25">
      <c r="B148" s="2">
        <v>21</v>
      </c>
      <c r="C148" s="4">
        <v>42979.966664155101</v>
      </c>
      <c r="D148" s="2" t="s">
        <v>47</v>
      </c>
      <c r="E148" s="2">
        <v>2110</v>
      </c>
      <c r="F148" s="1">
        <f t="shared" si="2"/>
        <v>0</v>
      </c>
    </row>
    <row r="149" spans="2:7" x14ac:dyDescent="0.25">
      <c r="B149" s="2">
        <v>21</v>
      </c>
      <c r="C149" s="4">
        <v>42979.966750462998</v>
      </c>
      <c r="D149" s="2" t="s">
        <v>47</v>
      </c>
      <c r="E149" s="2">
        <v>1710</v>
      </c>
      <c r="F149" s="1">
        <f t="shared" si="2"/>
        <v>0</v>
      </c>
    </row>
    <row r="150" spans="2:7" x14ac:dyDescent="0.25">
      <c r="B150" s="2">
        <v>20</v>
      </c>
      <c r="C150" s="4">
        <v>42979.527467245403</v>
      </c>
      <c r="D150" s="2" t="s">
        <v>48</v>
      </c>
      <c r="E150" s="2">
        <v>325</v>
      </c>
      <c r="F150" s="1">
        <f t="shared" si="2"/>
        <v>2</v>
      </c>
      <c r="G150" s="1">
        <v>1</v>
      </c>
    </row>
    <row r="151" spans="2:7" x14ac:dyDescent="0.25">
      <c r="B151" s="2">
        <v>14</v>
      </c>
      <c r="C151" s="4">
        <v>42983.774419675901</v>
      </c>
      <c r="D151" s="2" t="s">
        <v>48</v>
      </c>
      <c r="E151" s="2">
        <v>130</v>
      </c>
      <c r="F151" s="1">
        <f t="shared" si="2"/>
        <v>2</v>
      </c>
      <c r="G151" s="1">
        <v>1</v>
      </c>
    </row>
    <row r="152" spans="2:7" x14ac:dyDescent="0.25">
      <c r="B152" s="2">
        <v>14</v>
      </c>
      <c r="C152" s="4">
        <v>42983.774484178197</v>
      </c>
      <c r="D152" s="2" t="s">
        <v>48</v>
      </c>
      <c r="E152" s="2">
        <v>890</v>
      </c>
      <c r="F152" s="1">
        <f t="shared" si="2"/>
        <v>2</v>
      </c>
      <c r="G152" s="1">
        <v>1</v>
      </c>
    </row>
    <row r="153" spans="2:7" x14ac:dyDescent="0.25">
      <c r="B153" s="2">
        <v>20</v>
      </c>
      <c r="C153" s="4">
        <v>42979.527542326403</v>
      </c>
      <c r="D153" s="2" t="s">
        <v>48</v>
      </c>
      <c r="E153" s="2">
        <v>1520</v>
      </c>
      <c r="F153" s="1">
        <f t="shared" si="2"/>
        <v>2</v>
      </c>
      <c r="G153" s="1">
        <v>1</v>
      </c>
    </row>
    <row r="154" spans="2:7" x14ac:dyDescent="0.25">
      <c r="B154" s="2">
        <v>20</v>
      </c>
      <c r="C154" s="4">
        <v>42979.843755405098</v>
      </c>
      <c r="D154" s="2" t="s">
        <v>49</v>
      </c>
      <c r="E154" s="2">
        <v>4385</v>
      </c>
      <c r="F154" s="1">
        <f t="shared" si="2"/>
        <v>0</v>
      </c>
    </row>
    <row r="155" spans="2:7" x14ac:dyDescent="0.25">
      <c r="B155" s="2">
        <v>20</v>
      </c>
      <c r="C155" s="4">
        <v>42979.843566319403</v>
      </c>
      <c r="D155" s="2" t="s">
        <v>49</v>
      </c>
      <c r="E155" s="2">
        <v>510</v>
      </c>
      <c r="F155" s="1">
        <f t="shared" si="2"/>
        <v>0</v>
      </c>
    </row>
    <row r="156" spans="2:7" x14ac:dyDescent="0.25">
      <c r="B156" s="2">
        <v>22</v>
      </c>
      <c r="C156" s="4">
        <v>42979.619029317102</v>
      </c>
      <c r="D156" s="2" t="s">
        <v>50</v>
      </c>
      <c r="E156" s="2">
        <v>270</v>
      </c>
      <c r="F156" s="1">
        <f t="shared" si="2"/>
        <v>0</v>
      </c>
    </row>
    <row r="157" spans="2:7" x14ac:dyDescent="0.25">
      <c r="B157" s="2">
        <v>22</v>
      </c>
      <c r="C157" s="4">
        <v>42979.619422719901</v>
      </c>
      <c r="D157" s="2" t="s">
        <v>50</v>
      </c>
      <c r="E157" s="2">
        <v>2995</v>
      </c>
      <c r="F157" s="1">
        <f t="shared" si="2"/>
        <v>0</v>
      </c>
    </row>
    <row r="158" spans="2:7" x14ac:dyDescent="0.25">
      <c r="B158" s="2">
        <v>4</v>
      </c>
      <c r="C158" s="4">
        <v>42975.571530243098</v>
      </c>
      <c r="D158" s="2" t="s">
        <v>51</v>
      </c>
      <c r="E158" s="2">
        <v>640</v>
      </c>
      <c r="F158" s="1">
        <f t="shared" si="2"/>
        <v>0</v>
      </c>
    </row>
    <row r="159" spans="2:7" x14ac:dyDescent="0.25">
      <c r="B159" s="2">
        <v>4</v>
      </c>
      <c r="C159" s="4">
        <v>42975.571487187502</v>
      </c>
      <c r="D159" s="2" t="s">
        <v>51</v>
      </c>
      <c r="E159" s="2">
        <v>50</v>
      </c>
      <c r="F159" s="1">
        <f t="shared" si="2"/>
        <v>0</v>
      </c>
    </row>
    <row r="160" spans="2:7" x14ac:dyDescent="0.25">
      <c r="B160" s="2">
        <v>10</v>
      </c>
      <c r="C160" s="4">
        <v>42978.869687418999</v>
      </c>
      <c r="D160" s="2" t="s">
        <v>52</v>
      </c>
      <c r="E160" s="2">
        <v>1330</v>
      </c>
      <c r="F160" s="1">
        <f t="shared" si="2"/>
        <v>0</v>
      </c>
    </row>
    <row r="161" spans="2:6" x14ac:dyDescent="0.25">
      <c r="B161" s="2">
        <v>10</v>
      </c>
      <c r="C161" s="4">
        <v>42978.869834108802</v>
      </c>
      <c r="D161" s="2" t="s">
        <v>52</v>
      </c>
      <c r="E161" s="2">
        <v>1550</v>
      </c>
      <c r="F161" s="1">
        <f t="shared" si="2"/>
        <v>0</v>
      </c>
    </row>
    <row r="162" spans="2:6" x14ac:dyDescent="0.25">
      <c r="B162" s="2">
        <v>21</v>
      </c>
      <c r="C162" s="4">
        <v>42979.5607292477</v>
      </c>
      <c r="D162" s="2" t="s">
        <v>53</v>
      </c>
      <c r="E162" s="2">
        <v>390</v>
      </c>
      <c r="F162" s="1">
        <f t="shared" si="2"/>
        <v>0</v>
      </c>
    </row>
    <row r="163" spans="2:6" x14ac:dyDescent="0.25">
      <c r="B163" s="2">
        <v>21</v>
      </c>
      <c r="C163" s="4">
        <v>42979.560574189803</v>
      </c>
      <c r="D163" s="2" t="s">
        <v>53</v>
      </c>
      <c r="E163" s="2">
        <v>1035</v>
      </c>
      <c r="F163" s="1">
        <f t="shared" si="2"/>
        <v>0</v>
      </c>
    </row>
    <row r="164" spans="2:6" x14ac:dyDescent="0.25">
      <c r="B164" s="2">
        <v>12</v>
      </c>
      <c r="C164" s="4">
        <v>42978.830210567103</v>
      </c>
      <c r="D164" s="2" t="s">
        <v>54</v>
      </c>
      <c r="E164" s="2">
        <v>580</v>
      </c>
      <c r="F164" s="1">
        <f t="shared" si="2"/>
        <v>0</v>
      </c>
    </row>
    <row r="165" spans="2:6" x14ac:dyDescent="0.25">
      <c r="B165" s="2">
        <v>11</v>
      </c>
      <c r="C165" s="4">
        <v>42978.830405868102</v>
      </c>
      <c r="D165" s="2" t="s">
        <v>54</v>
      </c>
      <c r="E165" s="2">
        <v>490</v>
      </c>
      <c r="F165" s="1">
        <f t="shared" si="2"/>
        <v>0</v>
      </c>
    </row>
    <row r="166" spans="2:6" x14ac:dyDescent="0.25">
      <c r="B166" s="2">
        <v>11</v>
      </c>
      <c r="C166" s="4">
        <v>42978.830564085598</v>
      </c>
      <c r="D166" s="2" t="s">
        <v>54</v>
      </c>
      <c r="E166" s="2">
        <v>220</v>
      </c>
      <c r="F166" s="1">
        <f t="shared" si="2"/>
        <v>0</v>
      </c>
    </row>
    <row r="167" spans="2:6" x14ac:dyDescent="0.25">
      <c r="B167" s="2">
        <v>12</v>
      </c>
      <c r="C167" s="4">
        <v>42978.830136655102</v>
      </c>
      <c r="D167" s="2" t="s">
        <v>54</v>
      </c>
      <c r="E167" s="2">
        <v>90</v>
      </c>
      <c r="F167" s="1">
        <f t="shared" si="2"/>
        <v>0</v>
      </c>
    </row>
    <row r="168" spans="2:6" x14ac:dyDescent="0.25">
      <c r="B168" s="2">
        <v>1</v>
      </c>
      <c r="C168" s="4">
        <v>42983.899544907399</v>
      </c>
      <c r="D168" s="2" t="s">
        <v>55</v>
      </c>
      <c r="E168" s="2">
        <v>270</v>
      </c>
      <c r="F168" s="1">
        <f t="shared" si="2"/>
        <v>0</v>
      </c>
    </row>
    <row r="169" spans="2:6" x14ac:dyDescent="0.25">
      <c r="B169" s="2">
        <v>1</v>
      </c>
      <c r="C169" s="4">
        <v>42983.899637581002</v>
      </c>
      <c r="D169" s="2" t="s">
        <v>55</v>
      </c>
      <c r="E169" s="2">
        <v>2160</v>
      </c>
      <c r="F169" s="1">
        <f t="shared" si="2"/>
        <v>0</v>
      </c>
    </row>
    <row r="170" spans="2:6" x14ac:dyDescent="0.25">
      <c r="B170" s="2">
        <v>3</v>
      </c>
      <c r="C170" s="4">
        <v>42983.570601192099</v>
      </c>
      <c r="D170" s="2" t="s">
        <v>56</v>
      </c>
      <c r="E170" s="2">
        <v>305</v>
      </c>
      <c r="F170" s="1">
        <f t="shared" si="2"/>
        <v>0</v>
      </c>
    </row>
    <row r="171" spans="2:6" x14ac:dyDescent="0.25">
      <c r="B171" s="2">
        <v>3</v>
      </c>
      <c r="C171" s="4">
        <v>42983.5706599884</v>
      </c>
      <c r="D171" s="2" t="s">
        <v>56</v>
      </c>
      <c r="E171" s="2">
        <v>850</v>
      </c>
      <c r="F171" s="1">
        <f t="shared" si="2"/>
        <v>0</v>
      </c>
    </row>
    <row r="172" spans="2:6" x14ac:dyDescent="0.25">
      <c r="B172" s="2">
        <v>19</v>
      </c>
      <c r="C172" s="4">
        <v>42982.535495914402</v>
      </c>
      <c r="D172" s="2" t="s">
        <v>57</v>
      </c>
      <c r="E172" s="2">
        <v>50</v>
      </c>
      <c r="F172" s="1">
        <f t="shared" si="2"/>
        <v>0</v>
      </c>
    </row>
    <row r="173" spans="2:6" x14ac:dyDescent="0.25">
      <c r="B173" s="2">
        <v>19</v>
      </c>
      <c r="C173" s="4">
        <v>42982.535789618101</v>
      </c>
      <c r="D173" s="2" t="s">
        <v>57</v>
      </c>
      <c r="E173" s="2">
        <v>240</v>
      </c>
      <c r="F173" s="1">
        <f t="shared" si="2"/>
        <v>0</v>
      </c>
    </row>
    <row r="174" spans="2:6" x14ac:dyDescent="0.25">
      <c r="B174" s="2">
        <v>18</v>
      </c>
      <c r="C174" s="4">
        <v>42982.535700544002</v>
      </c>
      <c r="D174" s="2" t="s">
        <v>57</v>
      </c>
      <c r="E174" s="2">
        <v>100</v>
      </c>
      <c r="F174" s="1">
        <f t="shared" si="2"/>
        <v>0</v>
      </c>
    </row>
    <row r="175" spans="2:6" x14ac:dyDescent="0.25">
      <c r="B175" s="2">
        <v>18</v>
      </c>
      <c r="C175" s="4">
        <v>42982.535548877298</v>
      </c>
      <c r="D175" s="2" t="s">
        <v>57</v>
      </c>
      <c r="E175" s="2">
        <v>310</v>
      </c>
      <c r="F175" s="1">
        <f t="shared" si="2"/>
        <v>0</v>
      </c>
    </row>
    <row r="176" spans="2:6" x14ac:dyDescent="0.25">
      <c r="B176" s="2">
        <v>22</v>
      </c>
      <c r="C176" s="4">
        <v>42979.924464780102</v>
      </c>
      <c r="D176" s="2" t="s">
        <v>58</v>
      </c>
      <c r="E176" s="2">
        <v>1650</v>
      </c>
      <c r="F176" s="1">
        <f t="shared" si="2"/>
        <v>0</v>
      </c>
    </row>
    <row r="177" spans="2:6" x14ac:dyDescent="0.25">
      <c r="B177" s="2">
        <v>22</v>
      </c>
      <c r="C177" s="4">
        <v>42979.924213391198</v>
      </c>
      <c r="D177" s="2" t="s">
        <v>58</v>
      </c>
      <c r="E177" s="2">
        <v>1380</v>
      </c>
      <c r="F177" s="1">
        <f t="shared" si="2"/>
        <v>0</v>
      </c>
    </row>
    <row r="178" spans="2:6" x14ac:dyDescent="0.25">
      <c r="B178" s="2">
        <v>2</v>
      </c>
      <c r="C178" s="4">
        <v>42975.762516747702</v>
      </c>
      <c r="D178" s="2" t="s">
        <v>59</v>
      </c>
      <c r="E178" s="2">
        <v>1500</v>
      </c>
      <c r="F178" s="1">
        <f t="shared" si="2"/>
        <v>0</v>
      </c>
    </row>
    <row r="179" spans="2:6" x14ac:dyDescent="0.25">
      <c r="B179" s="2">
        <v>2</v>
      </c>
      <c r="C179" s="4">
        <v>42975.762398344901</v>
      </c>
      <c r="D179" s="2" t="s">
        <v>59</v>
      </c>
      <c r="E179" s="2">
        <v>420</v>
      </c>
      <c r="F179" s="1">
        <f t="shared" si="2"/>
        <v>0</v>
      </c>
    </row>
    <row r="180" spans="2:6" x14ac:dyDescent="0.25">
      <c r="B180" s="2">
        <v>24</v>
      </c>
      <c r="C180" s="4">
        <v>42979.596551469898</v>
      </c>
      <c r="D180" s="2" t="s">
        <v>60</v>
      </c>
      <c r="E180" s="2">
        <v>275</v>
      </c>
      <c r="F180" s="1">
        <f t="shared" si="2"/>
        <v>0</v>
      </c>
    </row>
    <row r="181" spans="2:6" x14ac:dyDescent="0.25">
      <c r="B181" s="2">
        <v>24</v>
      </c>
      <c r="C181" s="4">
        <v>42979.596622650497</v>
      </c>
      <c r="D181" s="2" t="s">
        <v>60</v>
      </c>
      <c r="E181" s="2">
        <v>1410</v>
      </c>
      <c r="F181" s="1">
        <f t="shared" si="2"/>
        <v>0</v>
      </c>
    </row>
    <row r="182" spans="2:6" x14ac:dyDescent="0.25">
      <c r="B182" s="2">
        <v>6</v>
      </c>
      <c r="C182" s="4">
        <v>42975.854789039397</v>
      </c>
      <c r="D182" s="2" t="s">
        <v>61</v>
      </c>
      <c r="E182" s="2">
        <v>275</v>
      </c>
      <c r="F182" s="1">
        <f t="shared" si="2"/>
        <v>0</v>
      </c>
    </row>
    <row r="183" spans="2:6" x14ac:dyDescent="0.25">
      <c r="B183" s="2">
        <v>6</v>
      </c>
      <c r="C183" s="4">
        <v>42975.854873576398</v>
      </c>
      <c r="D183" s="2" t="s">
        <v>61</v>
      </c>
      <c r="E183" s="2">
        <v>1460</v>
      </c>
      <c r="F183" s="1">
        <f t="shared" si="2"/>
        <v>0</v>
      </c>
    </row>
    <row r="184" spans="2:6" x14ac:dyDescent="0.25">
      <c r="B184" s="2">
        <v>12</v>
      </c>
      <c r="C184" s="4">
        <v>42978.972938460603</v>
      </c>
      <c r="D184" s="2" t="s">
        <v>62</v>
      </c>
      <c r="E184" s="2">
        <v>2610</v>
      </c>
      <c r="F184" s="1">
        <f t="shared" si="2"/>
        <v>0</v>
      </c>
    </row>
    <row r="185" spans="2:6" x14ac:dyDescent="0.25">
      <c r="B185" s="2">
        <v>12</v>
      </c>
      <c r="C185" s="4">
        <v>42978.972747569402</v>
      </c>
      <c r="D185" s="2" t="s">
        <v>62</v>
      </c>
      <c r="E185" s="2">
        <v>660</v>
      </c>
      <c r="F185" s="1">
        <f t="shared" si="2"/>
        <v>0</v>
      </c>
    </row>
    <row r="186" spans="2:6" x14ac:dyDescent="0.25">
      <c r="B186" s="2">
        <v>1</v>
      </c>
      <c r="C186" s="4">
        <v>42978.9609613426</v>
      </c>
      <c r="D186" s="2" t="s">
        <v>63</v>
      </c>
      <c r="E186" s="2">
        <v>610</v>
      </c>
      <c r="F186" s="1">
        <f t="shared" si="2"/>
        <v>59</v>
      </c>
    </row>
    <row r="187" spans="2:6" x14ac:dyDescent="0.25">
      <c r="B187" s="2">
        <v>4</v>
      </c>
      <c r="C187" s="4">
        <v>42983.5739922801</v>
      </c>
      <c r="D187" s="2" t="s">
        <v>63</v>
      </c>
      <c r="E187" s="2">
        <v>0</v>
      </c>
      <c r="F187" s="1">
        <f t="shared" si="2"/>
        <v>60</v>
      </c>
    </row>
    <row r="188" spans="2:6" x14ac:dyDescent="0.25">
      <c r="B188" s="2">
        <v>18</v>
      </c>
      <c r="C188" s="4">
        <v>42978.963391122699</v>
      </c>
      <c r="D188" s="2" t="s">
        <v>63</v>
      </c>
      <c r="E188" s="2">
        <v>1340</v>
      </c>
      <c r="F188" s="1">
        <f t="shared" si="2"/>
        <v>59</v>
      </c>
    </row>
    <row r="189" spans="2:6" x14ac:dyDescent="0.25">
      <c r="B189" s="2">
        <v>6</v>
      </c>
      <c r="C189" s="4">
        <v>42975.623925659696</v>
      </c>
      <c r="D189" s="2" t="s">
        <v>63</v>
      </c>
      <c r="E189" s="2">
        <v>0</v>
      </c>
      <c r="F189" s="1">
        <f t="shared" si="2"/>
        <v>61</v>
      </c>
    </row>
    <row r="190" spans="2:6" x14ac:dyDescent="0.25">
      <c r="B190" s="2">
        <v>6</v>
      </c>
      <c r="C190" s="4">
        <v>42975.624350231497</v>
      </c>
      <c r="D190" s="2" t="s">
        <v>63</v>
      </c>
      <c r="E190" s="2">
        <v>780</v>
      </c>
      <c r="F190" s="1">
        <f t="shared" si="2"/>
        <v>61</v>
      </c>
    </row>
    <row r="191" spans="2:6" x14ac:dyDescent="0.25">
      <c r="B191" s="2">
        <v>3</v>
      </c>
      <c r="C191" s="4">
        <v>42975.530082789403</v>
      </c>
      <c r="D191" s="2" t="s">
        <v>63</v>
      </c>
      <c r="E191" s="2">
        <v>390</v>
      </c>
      <c r="F191" s="1">
        <f t="shared" si="2"/>
        <v>61</v>
      </c>
    </row>
    <row r="192" spans="2:6" x14ac:dyDescent="0.25">
      <c r="B192" s="2">
        <v>6</v>
      </c>
      <c r="C192" s="4">
        <v>42983.828320451401</v>
      </c>
      <c r="D192" s="2" t="s">
        <v>63</v>
      </c>
      <c r="E192" s="2">
        <v>2720</v>
      </c>
      <c r="F192" s="1">
        <f t="shared" si="2"/>
        <v>61</v>
      </c>
    </row>
    <row r="193" spans="2:6" x14ac:dyDescent="0.25">
      <c r="B193" s="2">
        <v>14</v>
      </c>
      <c r="C193" s="4">
        <v>42982.653322071797</v>
      </c>
      <c r="D193" s="2" t="s">
        <v>63</v>
      </c>
      <c r="E193" s="2">
        <v>120</v>
      </c>
      <c r="F193" s="1">
        <f t="shared" si="2"/>
        <v>62</v>
      </c>
    </row>
    <row r="194" spans="2:6" x14ac:dyDescent="0.25">
      <c r="B194" s="2">
        <v>19</v>
      </c>
      <c r="C194" s="4">
        <v>42982.682799536997</v>
      </c>
      <c r="D194" s="2" t="s">
        <v>63</v>
      </c>
      <c r="E194" s="2">
        <v>75</v>
      </c>
      <c r="F194" s="1">
        <f t="shared" si="2"/>
        <v>61</v>
      </c>
    </row>
    <row r="195" spans="2:6" x14ac:dyDescent="0.25">
      <c r="B195" s="2">
        <v>10</v>
      </c>
      <c r="C195" s="4">
        <v>42979.719810451403</v>
      </c>
      <c r="D195" s="2" t="s">
        <v>63</v>
      </c>
      <c r="E195" s="2">
        <v>90</v>
      </c>
      <c r="F195" s="1">
        <f t="shared" si="2"/>
        <v>62</v>
      </c>
    </row>
    <row r="196" spans="2:6" x14ac:dyDescent="0.25">
      <c r="B196" s="2">
        <v>16</v>
      </c>
      <c r="C196" s="4">
        <v>42982.954191863399</v>
      </c>
      <c r="D196" s="2" t="s">
        <v>63</v>
      </c>
      <c r="E196" s="2">
        <v>730</v>
      </c>
      <c r="F196" s="1">
        <f t="shared" si="2"/>
        <v>61</v>
      </c>
    </row>
    <row r="197" spans="2:6" x14ac:dyDescent="0.25">
      <c r="B197" s="2">
        <v>17</v>
      </c>
      <c r="C197" s="4">
        <v>42982.979185034703</v>
      </c>
      <c r="D197" s="2" t="s">
        <v>63</v>
      </c>
      <c r="E197" s="2">
        <v>630</v>
      </c>
      <c r="F197" s="1">
        <f t="shared" ref="F197:F260" si="3">COUNTIFS($D$4:$D$1148,$D197,$C$4:$C$1148,"&gt;="&amp;$C197+"0:05")+COUNTIFS($D$4:$D$1148,$D197,$C$4:$C$1148,"&lt;="&amp;$C197-"0:05")</f>
        <v>61</v>
      </c>
    </row>
    <row r="198" spans="2:6" x14ac:dyDescent="0.25">
      <c r="B198" s="2">
        <v>16</v>
      </c>
      <c r="C198" s="4">
        <v>42982.824191006897</v>
      </c>
      <c r="D198" s="2" t="s">
        <v>63</v>
      </c>
      <c r="E198" s="2">
        <v>220</v>
      </c>
      <c r="F198" s="1">
        <f t="shared" si="3"/>
        <v>61</v>
      </c>
    </row>
    <row r="199" spans="2:6" x14ac:dyDescent="0.25">
      <c r="B199" s="2">
        <v>16</v>
      </c>
      <c r="C199" s="4">
        <v>42982.824272141203</v>
      </c>
      <c r="D199" s="2" t="s">
        <v>63</v>
      </c>
      <c r="E199" s="2">
        <v>950</v>
      </c>
      <c r="F199" s="1">
        <f t="shared" si="3"/>
        <v>61</v>
      </c>
    </row>
    <row r="200" spans="2:6" x14ac:dyDescent="0.25">
      <c r="B200" s="2">
        <v>5</v>
      </c>
      <c r="C200" s="4">
        <v>42975.568048807902</v>
      </c>
      <c r="D200" s="2" t="s">
        <v>63</v>
      </c>
      <c r="E200" s="2">
        <v>50</v>
      </c>
      <c r="F200" s="1">
        <f t="shared" si="3"/>
        <v>59</v>
      </c>
    </row>
    <row r="201" spans="2:6" x14ac:dyDescent="0.25">
      <c r="B201" s="2">
        <v>5</v>
      </c>
      <c r="C201" s="4">
        <v>42975.568181979201</v>
      </c>
      <c r="D201" s="2" t="s">
        <v>63</v>
      </c>
      <c r="E201" s="2">
        <v>1530</v>
      </c>
      <c r="F201" s="1">
        <f t="shared" si="3"/>
        <v>59</v>
      </c>
    </row>
    <row r="202" spans="2:6" x14ac:dyDescent="0.25">
      <c r="B202" s="2">
        <v>20</v>
      </c>
      <c r="C202" s="4">
        <v>42982.960687303203</v>
      </c>
      <c r="D202" s="2" t="s">
        <v>63</v>
      </c>
      <c r="E202" s="2">
        <v>730</v>
      </c>
      <c r="F202" s="1">
        <f t="shared" si="3"/>
        <v>61</v>
      </c>
    </row>
    <row r="203" spans="2:6" x14ac:dyDescent="0.25">
      <c r="B203" s="2">
        <v>20</v>
      </c>
      <c r="C203" s="4">
        <v>42982.960759687499</v>
      </c>
      <c r="D203" s="2" t="s">
        <v>63</v>
      </c>
      <c r="E203" s="2">
        <v>1580</v>
      </c>
      <c r="F203" s="1">
        <f t="shared" si="3"/>
        <v>61</v>
      </c>
    </row>
    <row r="204" spans="2:6" x14ac:dyDescent="0.25">
      <c r="B204" s="2">
        <v>18</v>
      </c>
      <c r="C204" s="4">
        <v>42982.565870520797</v>
      </c>
      <c r="D204" s="2" t="s">
        <v>63</v>
      </c>
      <c r="E204" s="2">
        <v>0</v>
      </c>
      <c r="F204" s="1">
        <f t="shared" si="3"/>
        <v>59</v>
      </c>
    </row>
    <row r="205" spans="2:6" x14ac:dyDescent="0.25">
      <c r="B205" s="2">
        <v>1</v>
      </c>
      <c r="C205" s="4">
        <v>42983.5387946759</v>
      </c>
      <c r="D205" s="2" t="s">
        <v>63</v>
      </c>
      <c r="E205" s="2">
        <v>200</v>
      </c>
      <c r="F205" s="1">
        <f t="shared" si="3"/>
        <v>61</v>
      </c>
    </row>
    <row r="206" spans="2:6" x14ac:dyDescent="0.25">
      <c r="B206" s="2">
        <v>1</v>
      </c>
      <c r="C206" s="4">
        <v>42983.538834803199</v>
      </c>
      <c r="D206" s="2" t="s">
        <v>63</v>
      </c>
      <c r="E206" s="2">
        <v>770</v>
      </c>
      <c r="F206" s="1">
        <f t="shared" si="3"/>
        <v>61</v>
      </c>
    </row>
    <row r="207" spans="2:6" x14ac:dyDescent="0.25">
      <c r="B207" s="2">
        <v>3</v>
      </c>
      <c r="C207" s="4">
        <v>42975.565662233799</v>
      </c>
      <c r="D207" s="2" t="s">
        <v>63</v>
      </c>
      <c r="E207" s="2">
        <v>0</v>
      </c>
      <c r="F207" s="1">
        <f t="shared" si="3"/>
        <v>59</v>
      </c>
    </row>
    <row r="208" spans="2:6" x14ac:dyDescent="0.25">
      <c r="B208" s="2">
        <v>7</v>
      </c>
      <c r="C208" s="4">
        <v>42983.606800694397</v>
      </c>
      <c r="D208" s="2" t="s">
        <v>63</v>
      </c>
      <c r="E208" s="2">
        <v>0</v>
      </c>
      <c r="F208" s="1">
        <f t="shared" si="3"/>
        <v>60</v>
      </c>
    </row>
    <row r="209" spans="2:6" x14ac:dyDescent="0.25">
      <c r="B209" s="2">
        <v>17</v>
      </c>
      <c r="C209" s="4">
        <v>42982.720135682903</v>
      </c>
      <c r="D209" s="2" t="s">
        <v>63</v>
      </c>
      <c r="E209" s="2">
        <v>380</v>
      </c>
      <c r="F209" s="1">
        <f t="shared" si="3"/>
        <v>60</v>
      </c>
    </row>
    <row r="210" spans="2:6" x14ac:dyDescent="0.25">
      <c r="B210" s="2">
        <v>16</v>
      </c>
      <c r="C210" s="4">
        <v>42982.567594907399</v>
      </c>
      <c r="D210" s="2" t="s">
        <v>63</v>
      </c>
      <c r="E210" s="2">
        <v>0</v>
      </c>
      <c r="F210" s="1">
        <f t="shared" si="3"/>
        <v>59</v>
      </c>
    </row>
    <row r="211" spans="2:6" x14ac:dyDescent="0.25">
      <c r="B211" s="2">
        <v>9</v>
      </c>
      <c r="C211" s="4">
        <v>42983.619357025498</v>
      </c>
      <c r="D211" s="2" t="s">
        <v>63</v>
      </c>
      <c r="E211" s="2">
        <v>370</v>
      </c>
      <c r="F211" s="1">
        <f t="shared" si="3"/>
        <v>61</v>
      </c>
    </row>
    <row r="212" spans="2:6" x14ac:dyDescent="0.25">
      <c r="B212" s="2">
        <v>17</v>
      </c>
      <c r="C212" s="4">
        <v>42982.979369826397</v>
      </c>
      <c r="D212" s="2" t="s">
        <v>63</v>
      </c>
      <c r="E212" s="2">
        <v>990</v>
      </c>
      <c r="F212" s="1">
        <f t="shared" si="3"/>
        <v>61</v>
      </c>
    </row>
    <row r="213" spans="2:6" x14ac:dyDescent="0.25">
      <c r="B213" s="2">
        <v>17</v>
      </c>
      <c r="C213" s="4">
        <v>42982.720090856499</v>
      </c>
      <c r="D213" s="2" t="s">
        <v>63</v>
      </c>
      <c r="E213" s="2">
        <v>90</v>
      </c>
      <c r="F213" s="1">
        <f t="shared" si="3"/>
        <v>60</v>
      </c>
    </row>
    <row r="214" spans="2:6" x14ac:dyDescent="0.25">
      <c r="B214" s="2">
        <v>2</v>
      </c>
      <c r="C214" s="4">
        <v>42983.518493634299</v>
      </c>
      <c r="D214" s="2" t="s">
        <v>63</v>
      </c>
      <c r="E214" s="2">
        <v>0</v>
      </c>
      <c r="F214" s="1">
        <f t="shared" si="3"/>
        <v>61</v>
      </c>
    </row>
    <row r="215" spans="2:6" x14ac:dyDescent="0.25">
      <c r="B215" s="2">
        <v>2</v>
      </c>
      <c r="C215" s="4">
        <v>42983.5190743403</v>
      </c>
      <c r="D215" s="2" t="s">
        <v>63</v>
      </c>
      <c r="E215" s="2">
        <v>1170</v>
      </c>
      <c r="F215" s="1">
        <f t="shared" si="3"/>
        <v>61</v>
      </c>
    </row>
    <row r="216" spans="2:6" x14ac:dyDescent="0.25">
      <c r="B216" s="2">
        <v>3</v>
      </c>
      <c r="C216" s="4">
        <v>42975.566614004601</v>
      </c>
      <c r="D216" s="2" t="s">
        <v>63</v>
      </c>
      <c r="E216" s="2">
        <v>390</v>
      </c>
      <c r="F216" s="1">
        <f t="shared" si="3"/>
        <v>59</v>
      </c>
    </row>
    <row r="217" spans="2:6" x14ac:dyDescent="0.25">
      <c r="B217" s="2">
        <v>5</v>
      </c>
      <c r="C217" s="4">
        <v>42975.634129826401</v>
      </c>
      <c r="D217" s="2" t="s">
        <v>63</v>
      </c>
      <c r="E217" s="2">
        <v>390</v>
      </c>
      <c r="F217" s="1">
        <f t="shared" si="3"/>
        <v>61</v>
      </c>
    </row>
    <row r="218" spans="2:6" x14ac:dyDescent="0.25">
      <c r="B218" s="2">
        <v>13</v>
      </c>
      <c r="C218" s="4">
        <v>42978.557124270803</v>
      </c>
      <c r="D218" s="2" t="s">
        <v>63</v>
      </c>
      <c r="E218" s="2">
        <v>390</v>
      </c>
      <c r="F218" s="1">
        <f t="shared" si="3"/>
        <v>61</v>
      </c>
    </row>
    <row r="219" spans="2:6" x14ac:dyDescent="0.25">
      <c r="B219" s="2">
        <v>12</v>
      </c>
      <c r="C219" s="4">
        <v>42978.583711192099</v>
      </c>
      <c r="D219" s="2" t="s">
        <v>63</v>
      </c>
      <c r="E219" s="2">
        <v>50</v>
      </c>
      <c r="F219" s="1">
        <f t="shared" si="3"/>
        <v>61</v>
      </c>
    </row>
    <row r="220" spans="2:6" x14ac:dyDescent="0.25">
      <c r="B220" s="2">
        <v>19</v>
      </c>
      <c r="C220" s="4">
        <v>42982.682929780101</v>
      </c>
      <c r="D220" s="2" t="s">
        <v>63</v>
      </c>
      <c r="E220" s="2">
        <v>875</v>
      </c>
      <c r="F220" s="1">
        <f t="shared" si="3"/>
        <v>61</v>
      </c>
    </row>
    <row r="221" spans="2:6" x14ac:dyDescent="0.25">
      <c r="B221" s="2">
        <v>6</v>
      </c>
      <c r="C221" s="4">
        <v>42983.922636805597</v>
      </c>
      <c r="D221" s="2" t="s">
        <v>63</v>
      </c>
      <c r="E221" s="2">
        <v>1690</v>
      </c>
      <c r="F221" s="1">
        <f t="shared" si="3"/>
        <v>61</v>
      </c>
    </row>
    <row r="222" spans="2:6" x14ac:dyDescent="0.25">
      <c r="B222" s="2">
        <v>5</v>
      </c>
      <c r="C222" s="4">
        <v>42983.570750115701</v>
      </c>
      <c r="D222" s="2" t="s">
        <v>63</v>
      </c>
      <c r="E222" s="2">
        <v>0</v>
      </c>
      <c r="F222" s="1">
        <f t="shared" si="3"/>
        <v>60</v>
      </c>
    </row>
    <row r="223" spans="2:6" x14ac:dyDescent="0.25">
      <c r="B223" s="2">
        <v>1</v>
      </c>
      <c r="C223" s="4">
        <v>42983.607073344901</v>
      </c>
      <c r="D223" s="2" t="s">
        <v>63</v>
      </c>
      <c r="E223" s="2">
        <v>390</v>
      </c>
      <c r="F223" s="1">
        <f t="shared" si="3"/>
        <v>60</v>
      </c>
    </row>
    <row r="224" spans="2:6" x14ac:dyDescent="0.25">
      <c r="B224" s="2">
        <v>20</v>
      </c>
      <c r="C224" s="4">
        <v>42979.582021412003</v>
      </c>
      <c r="D224" s="2" t="s">
        <v>63</v>
      </c>
      <c r="E224" s="2">
        <v>490</v>
      </c>
      <c r="F224" s="1">
        <f t="shared" si="3"/>
        <v>61</v>
      </c>
    </row>
    <row r="225" spans="2:6" x14ac:dyDescent="0.25">
      <c r="B225" s="2">
        <v>6</v>
      </c>
      <c r="C225" s="4">
        <v>42983.922599074103</v>
      </c>
      <c r="D225" s="2" t="s">
        <v>63</v>
      </c>
      <c r="E225" s="2">
        <v>70</v>
      </c>
      <c r="F225" s="1">
        <f t="shared" si="3"/>
        <v>61</v>
      </c>
    </row>
    <row r="226" spans="2:6" x14ac:dyDescent="0.25">
      <c r="B226" s="2">
        <v>13</v>
      </c>
      <c r="C226" s="4">
        <v>42979.540392245399</v>
      </c>
      <c r="D226" s="2" t="s">
        <v>63</v>
      </c>
      <c r="E226" s="2">
        <v>10</v>
      </c>
      <c r="F226" s="1">
        <f t="shared" si="3"/>
        <v>62</v>
      </c>
    </row>
    <row r="227" spans="2:6" x14ac:dyDescent="0.25">
      <c r="B227" s="2">
        <v>12</v>
      </c>
      <c r="C227" s="4">
        <v>42978.5837459838</v>
      </c>
      <c r="D227" s="2" t="s">
        <v>63</v>
      </c>
      <c r="E227" s="2">
        <v>700</v>
      </c>
      <c r="F227" s="1">
        <f t="shared" si="3"/>
        <v>61</v>
      </c>
    </row>
    <row r="228" spans="2:6" x14ac:dyDescent="0.25">
      <c r="B228" s="2">
        <v>18</v>
      </c>
      <c r="C228" s="4">
        <v>42978.9638235764</v>
      </c>
      <c r="D228" s="2" t="s">
        <v>63</v>
      </c>
      <c r="E228" s="2">
        <v>2930</v>
      </c>
      <c r="F228" s="1">
        <f t="shared" si="3"/>
        <v>59</v>
      </c>
    </row>
    <row r="229" spans="2:6" x14ac:dyDescent="0.25">
      <c r="B229" s="2">
        <v>20</v>
      </c>
      <c r="C229" s="4">
        <v>42979.582077314801</v>
      </c>
      <c r="D229" s="2" t="s">
        <v>63</v>
      </c>
      <c r="E229" s="2">
        <v>1890</v>
      </c>
      <c r="F229" s="1">
        <f t="shared" si="3"/>
        <v>61</v>
      </c>
    </row>
    <row r="230" spans="2:6" x14ac:dyDescent="0.25">
      <c r="B230" s="2">
        <v>13</v>
      </c>
      <c r="C230" s="4">
        <v>42978.557080636601</v>
      </c>
      <c r="D230" s="2" t="s">
        <v>63</v>
      </c>
      <c r="E230" s="2">
        <v>200</v>
      </c>
      <c r="F230" s="1">
        <f t="shared" si="3"/>
        <v>61</v>
      </c>
    </row>
    <row r="231" spans="2:6" x14ac:dyDescent="0.25">
      <c r="B231" s="2">
        <v>30</v>
      </c>
      <c r="C231" s="4">
        <v>42983.819808217602</v>
      </c>
      <c r="D231" s="2" t="s">
        <v>63</v>
      </c>
      <c r="E231" s="2">
        <v>390</v>
      </c>
      <c r="F231" s="1">
        <f t="shared" si="3"/>
        <v>61</v>
      </c>
    </row>
    <row r="232" spans="2:6" x14ac:dyDescent="0.25">
      <c r="B232" s="2">
        <v>6</v>
      </c>
      <c r="C232" s="4">
        <v>42983.828215428199</v>
      </c>
      <c r="D232" s="2" t="s">
        <v>63</v>
      </c>
      <c r="E232" s="2">
        <v>70</v>
      </c>
      <c r="F232" s="1">
        <f t="shared" si="3"/>
        <v>61</v>
      </c>
    </row>
    <row r="233" spans="2:6" x14ac:dyDescent="0.25">
      <c r="B233" s="2">
        <v>1</v>
      </c>
      <c r="C233" s="4">
        <v>42983.607042708303</v>
      </c>
      <c r="D233" s="2" t="s">
        <v>63</v>
      </c>
      <c r="E233" s="2">
        <v>0</v>
      </c>
      <c r="F233" s="1">
        <f t="shared" si="3"/>
        <v>60</v>
      </c>
    </row>
    <row r="234" spans="2:6" x14ac:dyDescent="0.25">
      <c r="B234" s="2">
        <v>30</v>
      </c>
      <c r="C234" s="4">
        <v>42983.819415821803</v>
      </c>
      <c r="D234" s="2" t="s">
        <v>63</v>
      </c>
      <c r="E234" s="2">
        <v>0</v>
      </c>
      <c r="F234" s="1">
        <f t="shared" si="3"/>
        <v>61</v>
      </c>
    </row>
    <row r="235" spans="2:6" x14ac:dyDescent="0.25">
      <c r="B235" s="2">
        <v>16</v>
      </c>
      <c r="C235" s="4">
        <v>42982.9541517014</v>
      </c>
      <c r="D235" s="2" t="s">
        <v>63</v>
      </c>
      <c r="E235" s="2">
        <v>410</v>
      </c>
      <c r="F235" s="1">
        <f t="shared" si="3"/>
        <v>61</v>
      </c>
    </row>
    <row r="236" spans="2:6" x14ac:dyDescent="0.25">
      <c r="B236" s="2">
        <v>1</v>
      </c>
      <c r="C236" s="4">
        <v>42975.975569062502</v>
      </c>
      <c r="D236" s="2" t="s">
        <v>63</v>
      </c>
      <c r="E236" s="2">
        <v>200</v>
      </c>
      <c r="F236" s="1">
        <f t="shared" si="3"/>
        <v>62</v>
      </c>
    </row>
    <row r="237" spans="2:6" x14ac:dyDescent="0.25">
      <c r="B237" s="2">
        <v>22</v>
      </c>
      <c r="C237" s="4">
        <v>42982.937497256898</v>
      </c>
      <c r="D237" s="2" t="s">
        <v>63</v>
      </c>
      <c r="E237" s="2">
        <v>1970</v>
      </c>
      <c r="F237" s="1">
        <f t="shared" si="3"/>
        <v>61</v>
      </c>
    </row>
    <row r="238" spans="2:6" x14ac:dyDescent="0.25">
      <c r="B238" s="2">
        <v>22</v>
      </c>
      <c r="C238" s="4">
        <v>42982.937417673602</v>
      </c>
      <c r="D238" s="2" t="s">
        <v>63</v>
      </c>
      <c r="E238" s="2">
        <v>570</v>
      </c>
      <c r="F238" s="1">
        <f t="shared" si="3"/>
        <v>61</v>
      </c>
    </row>
    <row r="239" spans="2:6" x14ac:dyDescent="0.25">
      <c r="B239" s="2">
        <v>3</v>
      </c>
      <c r="C239" s="4">
        <v>42975.529991284697</v>
      </c>
      <c r="D239" s="2" t="s">
        <v>63</v>
      </c>
      <c r="E239" s="2">
        <v>0</v>
      </c>
      <c r="F239" s="1">
        <f t="shared" si="3"/>
        <v>61</v>
      </c>
    </row>
    <row r="240" spans="2:6" x14ac:dyDescent="0.25">
      <c r="B240" s="2">
        <v>6</v>
      </c>
      <c r="C240" s="4">
        <v>42975.940098182902</v>
      </c>
      <c r="D240" s="2" t="s">
        <v>63</v>
      </c>
      <c r="E240" s="2">
        <v>740</v>
      </c>
      <c r="F240" s="1">
        <f t="shared" si="3"/>
        <v>61</v>
      </c>
    </row>
    <row r="241" spans="2:6" x14ac:dyDescent="0.25">
      <c r="B241" s="2">
        <v>9</v>
      </c>
      <c r="C241" s="4">
        <v>42983.619285266199</v>
      </c>
      <c r="D241" s="2" t="s">
        <v>63</v>
      </c>
      <c r="E241" s="2">
        <v>50</v>
      </c>
      <c r="F241" s="1">
        <f t="shared" si="3"/>
        <v>61</v>
      </c>
    </row>
    <row r="242" spans="2:6" x14ac:dyDescent="0.25">
      <c r="B242" s="2">
        <v>18</v>
      </c>
      <c r="C242" s="4">
        <v>42982.565934143502</v>
      </c>
      <c r="D242" s="2" t="s">
        <v>63</v>
      </c>
      <c r="E242" s="2">
        <v>780</v>
      </c>
      <c r="F242" s="1">
        <f t="shared" si="3"/>
        <v>59</v>
      </c>
    </row>
    <row r="243" spans="2:6" x14ac:dyDescent="0.25">
      <c r="B243" s="2">
        <v>5</v>
      </c>
      <c r="C243" s="4">
        <v>42983.573077465298</v>
      </c>
      <c r="D243" s="2" t="s">
        <v>63</v>
      </c>
      <c r="E243" s="2">
        <v>670</v>
      </c>
      <c r="F243" s="1">
        <f t="shared" si="3"/>
        <v>60</v>
      </c>
    </row>
    <row r="244" spans="2:6" x14ac:dyDescent="0.25">
      <c r="B244" s="2">
        <v>16</v>
      </c>
      <c r="C244" s="4">
        <v>42982.721026192099</v>
      </c>
      <c r="D244" s="2" t="s">
        <v>63</v>
      </c>
      <c r="E244" s="2">
        <v>340</v>
      </c>
      <c r="F244" s="1">
        <f t="shared" si="3"/>
        <v>60</v>
      </c>
    </row>
    <row r="245" spans="2:6" x14ac:dyDescent="0.25">
      <c r="B245" s="2">
        <v>16</v>
      </c>
      <c r="C245" s="4">
        <v>42982.568343715298</v>
      </c>
      <c r="D245" s="2" t="s">
        <v>63</v>
      </c>
      <c r="E245" s="2">
        <v>780</v>
      </c>
      <c r="F245" s="1">
        <f t="shared" si="3"/>
        <v>59</v>
      </c>
    </row>
    <row r="246" spans="2:6" x14ac:dyDescent="0.25">
      <c r="B246" s="2">
        <v>6</v>
      </c>
      <c r="C246" s="4">
        <v>42975.940355868101</v>
      </c>
      <c r="D246" s="2" t="s">
        <v>63</v>
      </c>
      <c r="E246" s="2">
        <v>250</v>
      </c>
      <c r="F246" s="1">
        <f t="shared" si="3"/>
        <v>61</v>
      </c>
    </row>
    <row r="247" spans="2:6" x14ac:dyDescent="0.25">
      <c r="B247" s="2">
        <v>5</v>
      </c>
      <c r="C247" s="4">
        <v>42975.633376736099</v>
      </c>
      <c r="D247" s="2" t="s">
        <v>63</v>
      </c>
      <c r="E247" s="2">
        <v>0</v>
      </c>
      <c r="F247" s="1">
        <f t="shared" si="3"/>
        <v>61</v>
      </c>
    </row>
    <row r="248" spans="2:6" x14ac:dyDescent="0.25">
      <c r="B248" s="2">
        <v>1</v>
      </c>
      <c r="C248" s="4">
        <v>42978.961563657402</v>
      </c>
      <c r="D248" s="2" t="s">
        <v>63</v>
      </c>
      <c r="E248" s="2">
        <v>780</v>
      </c>
      <c r="F248" s="1">
        <f t="shared" si="3"/>
        <v>59</v>
      </c>
    </row>
    <row r="249" spans="2:6" x14ac:dyDescent="0.25">
      <c r="B249" s="2">
        <v>3</v>
      </c>
      <c r="C249" s="4">
        <v>42980.850835150501</v>
      </c>
      <c r="D249" s="2" t="s">
        <v>64</v>
      </c>
      <c r="E249" s="2">
        <v>190</v>
      </c>
      <c r="F249" s="1">
        <f t="shared" si="3"/>
        <v>0</v>
      </c>
    </row>
    <row r="250" spans="2:6" x14ac:dyDescent="0.25">
      <c r="B250" s="2">
        <v>3</v>
      </c>
      <c r="C250" s="4">
        <v>42980.8508876505</v>
      </c>
      <c r="D250" s="2" t="s">
        <v>64</v>
      </c>
      <c r="E250" s="2">
        <v>2060</v>
      </c>
      <c r="F250" s="1">
        <f t="shared" si="3"/>
        <v>0</v>
      </c>
    </row>
    <row r="251" spans="2:6" x14ac:dyDescent="0.25">
      <c r="B251" s="2">
        <v>5</v>
      </c>
      <c r="C251" s="4">
        <v>42977.563150844901</v>
      </c>
      <c r="D251" s="2" t="s">
        <v>65</v>
      </c>
      <c r="E251" s="2">
        <v>50</v>
      </c>
      <c r="F251" s="1">
        <f t="shared" si="3"/>
        <v>0</v>
      </c>
    </row>
    <row r="252" spans="2:6" x14ac:dyDescent="0.25">
      <c r="B252" s="2">
        <v>5</v>
      </c>
      <c r="C252" s="4">
        <v>42977.563012349499</v>
      </c>
      <c r="D252" s="2" t="s">
        <v>65</v>
      </c>
      <c r="E252" s="2">
        <v>610</v>
      </c>
      <c r="F252" s="1">
        <f t="shared" si="3"/>
        <v>0</v>
      </c>
    </row>
    <row r="253" spans="2:6" x14ac:dyDescent="0.25">
      <c r="B253" s="2">
        <v>8</v>
      </c>
      <c r="C253" s="4">
        <v>42984.885105057903</v>
      </c>
      <c r="D253" s="2" t="s">
        <v>66</v>
      </c>
      <c r="E253" s="2">
        <v>930</v>
      </c>
      <c r="F253" s="1">
        <f t="shared" si="3"/>
        <v>0</v>
      </c>
    </row>
    <row r="254" spans="2:6" x14ac:dyDescent="0.25">
      <c r="B254" s="2">
        <v>8</v>
      </c>
      <c r="C254" s="4">
        <v>42984.885165312502</v>
      </c>
      <c r="D254" s="2" t="s">
        <v>66</v>
      </c>
      <c r="E254" s="2">
        <v>1070</v>
      </c>
      <c r="F254" s="1">
        <f t="shared" si="3"/>
        <v>0</v>
      </c>
    </row>
    <row r="255" spans="2:6" x14ac:dyDescent="0.25">
      <c r="B255" s="2">
        <v>1</v>
      </c>
      <c r="C255" s="4">
        <v>42977.8320074074</v>
      </c>
      <c r="D255" s="2" t="s">
        <v>67</v>
      </c>
      <c r="E255" s="2">
        <v>250</v>
      </c>
      <c r="F255" s="1">
        <f t="shared" si="3"/>
        <v>0</v>
      </c>
    </row>
    <row r="256" spans="2:6" x14ac:dyDescent="0.25">
      <c r="B256" s="2">
        <v>1</v>
      </c>
      <c r="C256" s="4">
        <v>42977.8318347569</v>
      </c>
      <c r="D256" s="2" t="s">
        <v>67</v>
      </c>
      <c r="E256" s="2">
        <v>780</v>
      </c>
      <c r="F256" s="1">
        <f t="shared" si="3"/>
        <v>0</v>
      </c>
    </row>
    <row r="257" spans="2:7" x14ac:dyDescent="0.25">
      <c r="B257" s="2">
        <v>16</v>
      </c>
      <c r="C257" s="4">
        <v>42981.840788807902</v>
      </c>
      <c r="D257" s="2" t="s">
        <v>68</v>
      </c>
      <c r="E257" s="2">
        <v>730</v>
      </c>
      <c r="F257" s="1">
        <f t="shared" si="3"/>
        <v>0</v>
      </c>
    </row>
    <row r="258" spans="2:7" x14ac:dyDescent="0.25">
      <c r="B258" s="2">
        <v>16</v>
      </c>
      <c r="C258" s="4">
        <v>42981.840673148101</v>
      </c>
      <c r="D258" s="2" t="s">
        <v>68</v>
      </c>
      <c r="E258" s="2">
        <v>1430</v>
      </c>
      <c r="F258" s="1">
        <f t="shared" si="3"/>
        <v>0</v>
      </c>
    </row>
    <row r="259" spans="2:7" x14ac:dyDescent="0.25">
      <c r="B259" s="2">
        <v>3</v>
      </c>
      <c r="C259" s="4">
        <v>42977.526113692104</v>
      </c>
      <c r="D259" s="2" t="s">
        <v>69</v>
      </c>
      <c r="E259" s="2">
        <v>50</v>
      </c>
      <c r="F259" s="1">
        <f t="shared" si="3"/>
        <v>0</v>
      </c>
    </row>
    <row r="260" spans="2:7" x14ac:dyDescent="0.25">
      <c r="B260" s="2">
        <v>3</v>
      </c>
      <c r="C260" s="4">
        <v>42977.5261720255</v>
      </c>
      <c r="D260" s="2" t="s">
        <v>69</v>
      </c>
      <c r="E260" s="2">
        <v>300</v>
      </c>
      <c r="F260" s="1">
        <f t="shared" si="3"/>
        <v>0</v>
      </c>
    </row>
    <row r="261" spans="2:7" x14ac:dyDescent="0.25">
      <c r="B261" s="2">
        <v>14</v>
      </c>
      <c r="C261" s="4">
        <v>42977.984136921303</v>
      </c>
      <c r="D261" s="2" t="s">
        <v>70</v>
      </c>
      <c r="E261" s="2">
        <v>920</v>
      </c>
      <c r="F261" s="1">
        <f t="shared" ref="F261:F324" si="4">COUNTIFS($D$4:$D$1148,$D261,$C$4:$C$1148,"&gt;="&amp;$C261+"0:05")+COUNTIFS($D$4:$D$1148,$D261,$C$4:$C$1148,"&lt;="&amp;$C261-"0:05")</f>
        <v>0</v>
      </c>
    </row>
    <row r="262" spans="2:7" x14ac:dyDescent="0.25">
      <c r="B262" s="2">
        <v>14</v>
      </c>
      <c r="C262" s="4">
        <v>42977.9842643171</v>
      </c>
      <c r="D262" s="2" t="s">
        <v>70</v>
      </c>
      <c r="E262" s="2">
        <v>760</v>
      </c>
      <c r="F262" s="1">
        <f t="shared" si="4"/>
        <v>0</v>
      </c>
    </row>
    <row r="263" spans="2:7" x14ac:dyDescent="0.25">
      <c r="B263" s="2">
        <v>2</v>
      </c>
      <c r="C263" s="4">
        <v>42977.844265011598</v>
      </c>
      <c r="D263" s="2" t="s">
        <v>71</v>
      </c>
      <c r="E263" s="2">
        <v>90</v>
      </c>
      <c r="F263" s="1">
        <f t="shared" si="4"/>
        <v>0</v>
      </c>
    </row>
    <row r="264" spans="2:7" x14ac:dyDescent="0.25">
      <c r="B264" s="2">
        <v>2</v>
      </c>
      <c r="C264" s="4">
        <v>42977.8443092245</v>
      </c>
      <c r="D264" s="2" t="s">
        <v>71</v>
      </c>
      <c r="E264" s="2">
        <v>1140</v>
      </c>
      <c r="F264" s="1">
        <f t="shared" si="4"/>
        <v>0</v>
      </c>
    </row>
    <row r="265" spans="2:7" x14ac:dyDescent="0.25">
      <c r="B265" s="2">
        <v>10</v>
      </c>
      <c r="C265" s="4">
        <v>42981.642952048598</v>
      </c>
      <c r="D265" s="2" t="s">
        <v>72</v>
      </c>
      <c r="E265" s="2">
        <v>270</v>
      </c>
      <c r="F265" s="1">
        <f t="shared" si="4"/>
        <v>0</v>
      </c>
    </row>
    <row r="266" spans="2:7" x14ac:dyDescent="0.25">
      <c r="B266" s="2">
        <v>10</v>
      </c>
      <c r="C266" s="4">
        <v>42981.642789432903</v>
      </c>
      <c r="D266" s="2" t="s">
        <v>72</v>
      </c>
      <c r="E266" s="2">
        <v>1090</v>
      </c>
      <c r="F266" s="1">
        <f t="shared" si="4"/>
        <v>0</v>
      </c>
    </row>
    <row r="267" spans="2:7" x14ac:dyDescent="0.25">
      <c r="B267" s="2">
        <v>22</v>
      </c>
      <c r="C267" s="4">
        <v>42976.856292094897</v>
      </c>
      <c r="D267" s="2" t="s">
        <v>73</v>
      </c>
      <c r="E267" s="2">
        <v>90</v>
      </c>
      <c r="F267" s="1">
        <f t="shared" si="4"/>
        <v>0</v>
      </c>
    </row>
    <row r="268" spans="2:7" x14ac:dyDescent="0.25">
      <c r="B268" s="2">
        <v>22</v>
      </c>
      <c r="C268" s="4">
        <v>42976.8564259259</v>
      </c>
      <c r="D268" s="2" t="s">
        <v>73</v>
      </c>
      <c r="E268" s="2">
        <v>580</v>
      </c>
      <c r="F268" s="1">
        <f t="shared" si="4"/>
        <v>0</v>
      </c>
    </row>
    <row r="269" spans="2:7" x14ac:dyDescent="0.25">
      <c r="B269" s="2">
        <v>2</v>
      </c>
      <c r="C269" s="4">
        <v>42977.639954710598</v>
      </c>
      <c r="D269" s="2" t="s">
        <v>74</v>
      </c>
      <c r="E269" s="2">
        <v>870</v>
      </c>
      <c r="F269" s="1">
        <f t="shared" si="4"/>
        <v>0</v>
      </c>
    </row>
    <row r="270" spans="2:7" x14ac:dyDescent="0.25">
      <c r="B270" s="2">
        <v>2</v>
      </c>
      <c r="C270" s="4">
        <v>42977.640144363402</v>
      </c>
      <c r="D270" s="2" t="s">
        <v>74</v>
      </c>
      <c r="E270" s="2">
        <v>50</v>
      </c>
      <c r="F270" s="1">
        <f t="shared" si="4"/>
        <v>0</v>
      </c>
    </row>
    <row r="271" spans="2:7" x14ac:dyDescent="0.25">
      <c r="B271" s="2">
        <v>9</v>
      </c>
      <c r="C271" s="4">
        <v>42977.862180520802</v>
      </c>
      <c r="D271" s="2" t="s">
        <v>75</v>
      </c>
      <c r="E271" s="2">
        <v>1000</v>
      </c>
      <c r="F271" s="1">
        <f t="shared" si="4"/>
        <v>1</v>
      </c>
      <c r="G271" s="1">
        <v>1</v>
      </c>
    </row>
    <row r="272" spans="2:7" x14ac:dyDescent="0.25">
      <c r="B272" s="2">
        <v>10</v>
      </c>
      <c r="C272" s="4">
        <v>42977.862031631899</v>
      </c>
      <c r="D272" s="2" t="s">
        <v>75</v>
      </c>
      <c r="E272" s="2">
        <v>790</v>
      </c>
      <c r="F272" s="1">
        <f t="shared" si="4"/>
        <v>0</v>
      </c>
    </row>
    <row r="273" spans="2:7" x14ac:dyDescent="0.25">
      <c r="B273" s="2">
        <v>7</v>
      </c>
      <c r="C273" s="4">
        <v>42977.859264432896</v>
      </c>
      <c r="D273" s="2" t="s">
        <v>75</v>
      </c>
      <c r="E273" s="2">
        <v>700</v>
      </c>
      <c r="F273" s="1">
        <f t="shared" si="4"/>
        <v>0</v>
      </c>
    </row>
    <row r="274" spans="2:7" x14ac:dyDescent="0.25">
      <c r="B274" s="2">
        <v>7</v>
      </c>
      <c r="C274" s="4">
        <v>42977.859170335701</v>
      </c>
      <c r="D274" s="2" t="s">
        <v>75</v>
      </c>
      <c r="E274" s="2">
        <v>1400</v>
      </c>
      <c r="F274" s="1">
        <f t="shared" si="4"/>
        <v>0</v>
      </c>
    </row>
    <row r="275" spans="2:7" x14ac:dyDescent="0.25">
      <c r="B275" s="2">
        <v>3</v>
      </c>
      <c r="C275" s="4">
        <v>42977.8586895833</v>
      </c>
      <c r="D275" s="2" t="s">
        <v>75</v>
      </c>
      <c r="E275" s="2">
        <v>180</v>
      </c>
      <c r="F275" s="1">
        <f t="shared" si="4"/>
        <v>1</v>
      </c>
      <c r="G275" s="1">
        <v>1</v>
      </c>
    </row>
    <row r="276" spans="2:7" x14ac:dyDescent="0.25">
      <c r="B276" s="2">
        <v>3</v>
      </c>
      <c r="C276" s="4">
        <v>42977.858772488398</v>
      </c>
      <c r="D276" s="2" t="s">
        <v>75</v>
      </c>
      <c r="E276" s="2">
        <v>1500</v>
      </c>
      <c r="F276" s="1">
        <f t="shared" si="4"/>
        <v>0</v>
      </c>
    </row>
    <row r="277" spans="2:7" x14ac:dyDescent="0.25">
      <c r="B277" s="2">
        <v>10</v>
      </c>
      <c r="C277" s="4">
        <v>42977.861974224499</v>
      </c>
      <c r="D277" s="2" t="s">
        <v>75</v>
      </c>
      <c r="E277" s="2">
        <v>70</v>
      </c>
      <c r="F277" s="1">
        <f t="shared" si="4"/>
        <v>0</v>
      </c>
    </row>
    <row r="278" spans="2:7" x14ac:dyDescent="0.25">
      <c r="B278" s="2">
        <v>5</v>
      </c>
      <c r="C278" s="4">
        <v>42977.948576423601</v>
      </c>
      <c r="D278" s="2" t="s">
        <v>76</v>
      </c>
      <c r="E278" s="2">
        <v>1125</v>
      </c>
      <c r="F278" s="1">
        <f t="shared" si="4"/>
        <v>0</v>
      </c>
    </row>
    <row r="279" spans="2:7" x14ac:dyDescent="0.25">
      <c r="B279" s="2">
        <v>5</v>
      </c>
      <c r="C279" s="4">
        <v>42977.948435451399</v>
      </c>
      <c r="D279" s="2" t="s">
        <v>76</v>
      </c>
      <c r="E279" s="2">
        <v>2350</v>
      </c>
      <c r="F279" s="1">
        <f t="shared" si="4"/>
        <v>0</v>
      </c>
    </row>
    <row r="280" spans="2:7" x14ac:dyDescent="0.25">
      <c r="B280" s="2">
        <v>10</v>
      </c>
      <c r="C280" s="4">
        <v>42981.798703900502</v>
      </c>
      <c r="D280" s="2" t="s">
        <v>77</v>
      </c>
      <c r="E280" s="2">
        <v>520</v>
      </c>
      <c r="F280" s="1">
        <f t="shared" si="4"/>
        <v>0</v>
      </c>
    </row>
    <row r="281" spans="2:7" x14ac:dyDescent="0.25">
      <c r="B281" s="2">
        <v>10</v>
      </c>
      <c r="C281" s="4">
        <v>42981.7985913542</v>
      </c>
      <c r="D281" s="2" t="s">
        <v>77</v>
      </c>
      <c r="E281" s="2">
        <v>1890</v>
      </c>
      <c r="F281" s="1">
        <f t="shared" si="4"/>
        <v>0</v>
      </c>
    </row>
    <row r="282" spans="2:7" x14ac:dyDescent="0.25">
      <c r="B282" s="2">
        <v>20</v>
      </c>
      <c r="C282" s="4">
        <v>42976.648436458301</v>
      </c>
      <c r="D282" s="2" t="s">
        <v>78</v>
      </c>
      <c r="E282" s="2">
        <v>600</v>
      </c>
      <c r="F282" s="1">
        <f t="shared" si="4"/>
        <v>0</v>
      </c>
    </row>
    <row r="283" spans="2:7" x14ac:dyDescent="0.25">
      <c r="B283" s="2">
        <v>20</v>
      </c>
      <c r="C283" s="4">
        <v>42976.648606863397</v>
      </c>
      <c r="D283" s="2" t="s">
        <v>78</v>
      </c>
      <c r="E283" s="2">
        <v>100</v>
      </c>
      <c r="F283" s="1">
        <f t="shared" si="4"/>
        <v>0</v>
      </c>
    </row>
    <row r="284" spans="2:7" x14ac:dyDescent="0.25">
      <c r="B284" s="2">
        <v>19</v>
      </c>
      <c r="C284" s="4">
        <v>42984.558485335598</v>
      </c>
      <c r="D284" s="2" t="s">
        <v>79</v>
      </c>
      <c r="E284" s="2">
        <v>50</v>
      </c>
      <c r="F284" s="1">
        <f t="shared" si="4"/>
        <v>0</v>
      </c>
    </row>
    <row r="285" spans="2:7" x14ac:dyDescent="0.25">
      <c r="B285" s="2">
        <v>19</v>
      </c>
      <c r="C285" s="4">
        <v>42984.558532870396</v>
      </c>
      <c r="D285" s="2" t="s">
        <v>79</v>
      </c>
      <c r="E285" s="2">
        <v>370</v>
      </c>
      <c r="F285" s="1">
        <f t="shared" si="4"/>
        <v>0</v>
      </c>
    </row>
    <row r="286" spans="2:7" x14ac:dyDescent="0.25">
      <c r="B286" s="2">
        <v>5</v>
      </c>
      <c r="C286" s="4">
        <v>42977.619076655101</v>
      </c>
      <c r="D286" s="2" t="s">
        <v>80</v>
      </c>
      <c r="E286" s="2">
        <v>330</v>
      </c>
      <c r="F286" s="1">
        <f t="shared" si="4"/>
        <v>0</v>
      </c>
    </row>
    <row r="287" spans="2:7" x14ac:dyDescent="0.25">
      <c r="B287" s="2">
        <v>5</v>
      </c>
      <c r="C287" s="4">
        <v>42977.619237534702</v>
      </c>
      <c r="D287" s="2" t="s">
        <v>80</v>
      </c>
      <c r="E287" s="2">
        <v>50</v>
      </c>
      <c r="F287" s="1">
        <f t="shared" si="4"/>
        <v>0</v>
      </c>
    </row>
    <row r="288" spans="2:7" x14ac:dyDescent="0.25">
      <c r="B288" s="2">
        <v>4</v>
      </c>
      <c r="C288" s="4">
        <v>42980.7096822569</v>
      </c>
      <c r="D288" s="2" t="s">
        <v>81</v>
      </c>
      <c r="E288" s="2">
        <v>2310</v>
      </c>
      <c r="F288" s="1">
        <f t="shared" si="4"/>
        <v>0</v>
      </c>
    </row>
    <row r="289" spans="2:6" x14ac:dyDescent="0.25">
      <c r="B289" s="2">
        <v>4</v>
      </c>
      <c r="C289" s="4">
        <v>42980.709630011603</v>
      </c>
      <c r="D289" s="2" t="s">
        <v>81</v>
      </c>
      <c r="E289" s="2">
        <v>1170</v>
      </c>
      <c r="F289" s="1">
        <f t="shared" si="4"/>
        <v>0</v>
      </c>
    </row>
    <row r="290" spans="2:6" x14ac:dyDescent="0.25">
      <c r="B290" s="2">
        <v>16</v>
      </c>
      <c r="C290" s="4">
        <v>42984.513717326401</v>
      </c>
      <c r="D290" s="2" t="s">
        <v>82</v>
      </c>
      <c r="E290" s="2">
        <v>200</v>
      </c>
      <c r="F290" s="1">
        <f t="shared" si="4"/>
        <v>0</v>
      </c>
    </row>
    <row r="291" spans="2:6" x14ac:dyDescent="0.25">
      <c r="B291" s="2">
        <v>16</v>
      </c>
      <c r="C291" s="4">
        <v>42984.513864085602</v>
      </c>
      <c r="D291" s="2" t="s">
        <v>82</v>
      </c>
      <c r="E291" s="2">
        <v>50</v>
      </c>
      <c r="F291" s="1">
        <f t="shared" si="4"/>
        <v>0</v>
      </c>
    </row>
    <row r="292" spans="2:6" x14ac:dyDescent="0.25">
      <c r="B292" s="2">
        <v>5</v>
      </c>
      <c r="C292" s="4">
        <v>42977.598667905098</v>
      </c>
      <c r="D292" s="2" t="s">
        <v>83</v>
      </c>
      <c r="E292" s="2">
        <v>620</v>
      </c>
      <c r="F292" s="1">
        <f t="shared" si="4"/>
        <v>0</v>
      </c>
    </row>
    <row r="293" spans="2:6" x14ac:dyDescent="0.25">
      <c r="B293" s="2">
        <v>5</v>
      </c>
      <c r="C293" s="4">
        <v>42977.598817673599</v>
      </c>
      <c r="D293" s="2" t="s">
        <v>83</v>
      </c>
      <c r="E293" s="2">
        <v>70</v>
      </c>
      <c r="F293" s="1">
        <f t="shared" si="4"/>
        <v>0</v>
      </c>
    </row>
    <row r="294" spans="2:6" x14ac:dyDescent="0.25">
      <c r="B294" s="2">
        <v>17</v>
      </c>
      <c r="C294" s="4">
        <v>42984.8472058681</v>
      </c>
      <c r="D294" s="2" t="s">
        <v>84</v>
      </c>
      <c r="E294" s="2">
        <v>0</v>
      </c>
      <c r="F294" s="1">
        <f t="shared" si="4"/>
        <v>0</v>
      </c>
    </row>
    <row r="295" spans="2:6" x14ac:dyDescent="0.25">
      <c r="B295" s="2">
        <v>17</v>
      </c>
      <c r="C295" s="4">
        <v>42984.850151539402</v>
      </c>
      <c r="D295" s="2" t="s">
        <v>84</v>
      </c>
      <c r="E295" s="2">
        <v>880</v>
      </c>
      <c r="F295" s="1">
        <f t="shared" si="4"/>
        <v>0</v>
      </c>
    </row>
    <row r="296" spans="2:6" x14ac:dyDescent="0.25">
      <c r="B296" s="2">
        <v>12</v>
      </c>
      <c r="C296" s="4">
        <v>42977.856629664398</v>
      </c>
      <c r="D296" s="2" t="s">
        <v>85</v>
      </c>
      <c r="E296" s="2">
        <v>220</v>
      </c>
      <c r="F296" s="1">
        <f t="shared" si="4"/>
        <v>0</v>
      </c>
    </row>
    <row r="297" spans="2:6" x14ac:dyDescent="0.25">
      <c r="B297" s="2">
        <v>12</v>
      </c>
      <c r="C297" s="4">
        <v>42977.8567175926</v>
      </c>
      <c r="D297" s="2" t="s">
        <v>85</v>
      </c>
      <c r="E297" s="2">
        <v>390</v>
      </c>
      <c r="F297" s="1">
        <f t="shared" si="4"/>
        <v>0</v>
      </c>
    </row>
    <row r="298" spans="2:6" x14ac:dyDescent="0.25">
      <c r="B298" s="2">
        <v>6</v>
      </c>
      <c r="C298" s="4">
        <v>42977.951987465298</v>
      </c>
      <c r="D298" s="2" t="s">
        <v>86</v>
      </c>
      <c r="E298" s="2">
        <v>1480</v>
      </c>
      <c r="F298" s="1">
        <f t="shared" si="4"/>
        <v>0</v>
      </c>
    </row>
    <row r="299" spans="2:6" x14ac:dyDescent="0.25">
      <c r="B299" s="2">
        <v>6</v>
      </c>
      <c r="C299" s="4">
        <v>42977.952204398098</v>
      </c>
      <c r="D299" s="2" t="s">
        <v>86</v>
      </c>
      <c r="E299" s="2">
        <v>360</v>
      </c>
      <c r="F299" s="1">
        <f t="shared" si="4"/>
        <v>0</v>
      </c>
    </row>
    <row r="300" spans="2:6" x14ac:dyDescent="0.25">
      <c r="B300" s="2">
        <v>4</v>
      </c>
      <c r="C300" s="4">
        <v>42977.531711886601</v>
      </c>
      <c r="D300" s="2" t="s">
        <v>87</v>
      </c>
      <c r="E300" s="2">
        <v>300</v>
      </c>
      <c r="F300" s="1">
        <f t="shared" si="4"/>
        <v>0</v>
      </c>
    </row>
    <row r="301" spans="2:6" x14ac:dyDescent="0.25">
      <c r="B301" s="2">
        <v>4</v>
      </c>
      <c r="C301" s="4">
        <v>42977.531664120397</v>
      </c>
      <c r="D301" s="2" t="s">
        <v>87</v>
      </c>
      <c r="E301" s="2">
        <v>50</v>
      </c>
      <c r="F301" s="1">
        <f t="shared" si="4"/>
        <v>0</v>
      </c>
    </row>
    <row r="302" spans="2:6" x14ac:dyDescent="0.25">
      <c r="B302" s="2">
        <v>12</v>
      </c>
      <c r="C302" s="4">
        <v>42981.858170370397</v>
      </c>
      <c r="D302" s="2" t="s">
        <v>88</v>
      </c>
      <c r="E302" s="2">
        <v>1390</v>
      </c>
      <c r="F302" s="1">
        <f t="shared" si="4"/>
        <v>0</v>
      </c>
    </row>
    <row r="303" spans="2:6" x14ac:dyDescent="0.25">
      <c r="B303" s="2">
        <v>12</v>
      </c>
      <c r="C303" s="4">
        <v>42981.858235879597</v>
      </c>
      <c r="D303" s="2" t="s">
        <v>88</v>
      </c>
      <c r="E303" s="2">
        <v>3110</v>
      </c>
      <c r="F303" s="1">
        <f t="shared" si="4"/>
        <v>0</v>
      </c>
    </row>
    <row r="304" spans="2:6" x14ac:dyDescent="0.25">
      <c r="B304" s="2">
        <v>6</v>
      </c>
      <c r="C304" s="4">
        <v>42977.8237073727</v>
      </c>
      <c r="D304" s="2" t="s">
        <v>89</v>
      </c>
      <c r="E304" s="2">
        <v>210</v>
      </c>
      <c r="F304" s="1">
        <f t="shared" si="4"/>
        <v>0</v>
      </c>
    </row>
    <row r="305" spans="2:6" x14ac:dyDescent="0.25">
      <c r="B305" s="2">
        <v>6</v>
      </c>
      <c r="C305" s="4">
        <v>42977.823779131897</v>
      </c>
      <c r="D305" s="2" t="s">
        <v>89</v>
      </c>
      <c r="E305" s="2">
        <v>580</v>
      </c>
      <c r="F305" s="1">
        <f t="shared" si="4"/>
        <v>0</v>
      </c>
    </row>
    <row r="306" spans="2:6" x14ac:dyDescent="0.25">
      <c r="B306" s="2">
        <v>20</v>
      </c>
      <c r="C306" s="4">
        <v>42976.786398993099</v>
      </c>
      <c r="D306" s="2" t="s">
        <v>90</v>
      </c>
      <c r="E306" s="2">
        <v>180</v>
      </c>
      <c r="F306" s="1">
        <f t="shared" si="4"/>
        <v>0</v>
      </c>
    </row>
    <row r="307" spans="2:6" x14ac:dyDescent="0.25">
      <c r="B307" s="2">
        <v>20</v>
      </c>
      <c r="C307" s="4">
        <v>42976.786470682899</v>
      </c>
      <c r="D307" s="2" t="s">
        <v>90</v>
      </c>
      <c r="E307" s="2">
        <v>1760</v>
      </c>
      <c r="F307" s="1">
        <f t="shared" si="4"/>
        <v>0</v>
      </c>
    </row>
    <row r="308" spans="2:6" x14ac:dyDescent="0.25">
      <c r="B308" s="2">
        <v>7</v>
      </c>
      <c r="C308" s="4">
        <v>42980.914767442096</v>
      </c>
      <c r="D308" s="2" t="s">
        <v>91</v>
      </c>
      <c r="E308" s="2">
        <v>290</v>
      </c>
      <c r="F308" s="1">
        <f t="shared" si="4"/>
        <v>0</v>
      </c>
    </row>
    <row r="309" spans="2:6" x14ac:dyDescent="0.25">
      <c r="B309" s="2">
        <v>7</v>
      </c>
      <c r="C309" s="4">
        <v>42980.9149470255</v>
      </c>
      <c r="D309" s="2" t="s">
        <v>91</v>
      </c>
      <c r="E309" s="2">
        <v>490</v>
      </c>
      <c r="F309" s="1">
        <f t="shared" si="4"/>
        <v>0</v>
      </c>
    </row>
    <row r="310" spans="2:6" x14ac:dyDescent="0.25">
      <c r="B310" s="2">
        <v>20</v>
      </c>
      <c r="C310" s="4">
        <v>42976.584236840303</v>
      </c>
      <c r="D310" s="2" t="s">
        <v>92</v>
      </c>
      <c r="E310" s="2">
        <v>490</v>
      </c>
      <c r="F310" s="1">
        <f t="shared" si="4"/>
        <v>0</v>
      </c>
    </row>
    <row r="311" spans="2:6" x14ac:dyDescent="0.25">
      <c r="B311" s="2">
        <v>20</v>
      </c>
      <c r="C311" s="4">
        <v>42976.584089548604</v>
      </c>
      <c r="D311" s="2" t="s">
        <v>92</v>
      </c>
      <c r="E311" s="2">
        <v>3060</v>
      </c>
      <c r="F311" s="1">
        <f t="shared" si="4"/>
        <v>0</v>
      </c>
    </row>
    <row r="312" spans="2:6" x14ac:dyDescent="0.25">
      <c r="B312" s="2">
        <v>1</v>
      </c>
      <c r="C312" s="4">
        <v>42977.843214502303</v>
      </c>
      <c r="D312" s="2" t="s">
        <v>93</v>
      </c>
      <c r="E312" s="2">
        <v>90</v>
      </c>
      <c r="F312" s="1">
        <f t="shared" si="4"/>
        <v>0</v>
      </c>
    </row>
    <row r="313" spans="2:6" x14ac:dyDescent="0.25">
      <c r="B313" s="2">
        <v>1</v>
      </c>
      <c r="C313" s="4">
        <v>42977.843048182898</v>
      </c>
      <c r="D313" s="2" t="s">
        <v>93</v>
      </c>
      <c r="E313" s="2">
        <v>1470</v>
      </c>
      <c r="F313" s="1">
        <f t="shared" si="4"/>
        <v>0</v>
      </c>
    </row>
    <row r="314" spans="2:6" x14ac:dyDescent="0.25">
      <c r="B314" s="2">
        <v>17</v>
      </c>
      <c r="C314" s="4">
        <v>42984.616758530101</v>
      </c>
      <c r="D314" s="2" t="s">
        <v>94</v>
      </c>
      <c r="E314" s="2">
        <v>50</v>
      </c>
      <c r="F314" s="1">
        <f t="shared" si="4"/>
        <v>0</v>
      </c>
    </row>
    <row r="315" spans="2:6" x14ac:dyDescent="0.25">
      <c r="B315" s="2">
        <v>17</v>
      </c>
      <c r="C315" s="4">
        <v>42984.616856365697</v>
      </c>
      <c r="D315" s="2" t="s">
        <v>94</v>
      </c>
      <c r="E315" s="2">
        <v>790</v>
      </c>
      <c r="F315" s="1">
        <f t="shared" si="4"/>
        <v>0</v>
      </c>
    </row>
    <row r="316" spans="2:6" x14ac:dyDescent="0.25">
      <c r="B316" s="2">
        <v>1</v>
      </c>
      <c r="C316" s="4">
        <v>42977.854455983797</v>
      </c>
      <c r="D316" s="2" t="s">
        <v>95</v>
      </c>
      <c r="E316" s="2">
        <v>1190</v>
      </c>
      <c r="F316" s="1">
        <f t="shared" si="4"/>
        <v>0</v>
      </c>
    </row>
    <row r="317" spans="2:6" x14ac:dyDescent="0.25">
      <c r="B317" s="2">
        <v>1</v>
      </c>
      <c r="C317" s="4">
        <v>42977.854348576402</v>
      </c>
      <c r="D317" s="2" t="s">
        <v>95</v>
      </c>
      <c r="E317" s="2">
        <v>1000</v>
      </c>
      <c r="F317" s="1">
        <f t="shared" si="4"/>
        <v>0</v>
      </c>
    </row>
    <row r="318" spans="2:6" x14ac:dyDescent="0.25">
      <c r="B318" s="2">
        <v>1</v>
      </c>
      <c r="C318" s="4">
        <v>42977.530104895799</v>
      </c>
      <c r="D318" s="2" t="s">
        <v>96</v>
      </c>
      <c r="E318" s="2">
        <v>50</v>
      </c>
      <c r="F318" s="1">
        <f t="shared" si="4"/>
        <v>0</v>
      </c>
    </row>
    <row r="319" spans="2:6" x14ac:dyDescent="0.25">
      <c r="B319" s="2">
        <v>1</v>
      </c>
      <c r="C319" s="4">
        <v>42977.529948113399</v>
      </c>
      <c r="D319" s="2" t="s">
        <v>96</v>
      </c>
      <c r="E319" s="2">
        <v>320</v>
      </c>
      <c r="F319" s="1">
        <f t="shared" si="4"/>
        <v>0</v>
      </c>
    </row>
    <row r="320" spans="2:6" x14ac:dyDescent="0.25">
      <c r="B320" s="2">
        <v>20</v>
      </c>
      <c r="C320" s="4">
        <v>42976.899892210597</v>
      </c>
      <c r="D320" s="2" t="s">
        <v>97</v>
      </c>
      <c r="E320" s="2">
        <v>590</v>
      </c>
      <c r="F320" s="1">
        <f t="shared" si="4"/>
        <v>0</v>
      </c>
    </row>
    <row r="321" spans="2:6" x14ac:dyDescent="0.25">
      <c r="B321" s="2">
        <v>20</v>
      </c>
      <c r="C321" s="4">
        <v>42976.900045219903</v>
      </c>
      <c r="D321" s="2" t="s">
        <v>97</v>
      </c>
      <c r="E321" s="2">
        <v>1810</v>
      </c>
      <c r="F321" s="1">
        <f t="shared" si="4"/>
        <v>0</v>
      </c>
    </row>
    <row r="322" spans="2:6" x14ac:dyDescent="0.25">
      <c r="B322" s="2">
        <v>23</v>
      </c>
      <c r="C322" s="4">
        <v>42976.5694339931</v>
      </c>
      <c r="D322" s="2" t="s">
        <v>98</v>
      </c>
      <c r="E322" s="2">
        <v>80</v>
      </c>
      <c r="F322" s="1">
        <f t="shared" si="4"/>
        <v>0</v>
      </c>
    </row>
    <row r="323" spans="2:6" x14ac:dyDescent="0.25">
      <c r="B323" s="2">
        <v>23</v>
      </c>
      <c r="C323" s="4">
        <v>42976.5694954051</v>
      </c>
      <c r="D323" s="2" t="s">
        <v>98</v>
      </c>
      <c r="E323" s="2">
        <v>770</v>
      </c>
      <c r="F323" s="1">
        <f t="shared" si="4"/>
        <v>0</v>
      </c>
    </row>
    <row r="324" spans="2:6" x14ac:dyDescent="0.25">
      <c r="B324" s="2">
        <v>2</v>
      </c>
      <c r="C324" s="4">
        <v>42977.830814930603</v>
      </c>
      <c r="D324" s="2" t="s">
        <v>99</v>
      </c>
      <c r="E324" s="2">
        <v>640</v>
      </c>
      <c r="F324" s="1">
        <f t="shared" si="4"/>
        <v>0</v>
      </c>
    </row>
    <row r="325" spans="2:6" x14ac:dyDescent="0.25">
      <c r="B325" s="2">
        <v>2</v>
      </c>
      <c r="C325" s="4">
        <v>42977.830737002303</v>
      </c>
      <c r="D325" s="2" t="s">
        <v>99</v>
      </c>
      <c r="E325" s="2">
        <v>250</v>
      </c>
      <c r="F325" s="1">
        <f t="shared" ref="F325:F388" si="5">COUNTIFS($D$4:$D$1148,$D325,$C$4:$C$1148,"&gt;="&amp;$C325+"0:05")+COUNTIFS($D$4:$D$1148,$D325,$C$4:$C$1148,"&lt;="&amp;$C325-"0:05")</f>
        <v>0</v>
      </c>
    </row>
    <row r="326" spans="2:6" x14ac:dyDescent="0.25">
      <c r="B326" s="2">
        <v>13</v>
      </c>
      <c r="C326" s="4">
        <v>42981.582407905102</v>
      </c>
      <c r="D326" s="2" t="s">
        <v>100</v>
      </c>
      <c r="E326" s="2">
        <v>1930</v>
      </c>
      <c r="F326" s="1">
        <f t="shared" si="5"/>
        <v>0</v>
      </c>
    </row>
    <row r="327" spans="2:6" x14ac:dyDescent="0.25">
      <c r="B327" s="2">
        <v>13</v>
      </c>
      <c r="C327" s="4">
        <v>42981.582222835597</v>
      </c>
      <c r="D327" s="2" t="s">
        <v>100</v>
      </c>
      <c r="E327" s="2">
        <v>70</v>
      </c>
      <c r="F327" s="1">
        <f t="shared" si="5"/>
        <v>0</v>
      </c>
    </row>
    <row r="328" spans="2:6" x14ac:dyDescent="0.25">
      <c r="B328" s="2">
        <v>6</v>
      </c>
      <c r="C328" s="4">
        <v>42980.633463275502</v>
      </c>
      <c r="D328" s="2" t="s">
        <v>101</v>
      </c>
      <c r="E328" s="2">
        <v>450</v>
      </c>
      <c r="F328" s="1">
        <f t="shared" si="5"/>
        <v>0</v>
      </c>
    </row>
    <row r="329" spans="2:6" x14ac:dyDescent="0.25">
      <c r="B329" s="2">
        <v>6</v>
      </c>
      <c r="C329" s="4">
        <v>42980.633574918997</v>
      </c>
      <c r="D329" s="2" t="s">
        <v>101</v>
      </c>
      <c r="E329" s="2">
        <v>1715</v>
      </c>
      <c r="F329" s="1">
        <f t="shared" si="5"/>
        <v>0</v>
      </c>
    </row>
    <row r="330" spans="2:6" x14ac:dyDescent="0.25">
      <c r="B330" s="2">
        <v>10</v>
      </c>
      <c r="C330" s="4">
        <v>42981.700622025499</v>
      </c>
      <c r="D330" s="2" t="s">
        <v>102</v>
      </c>
      <c r="E330" s="2">
        <v>630</v>
      </c>
      <c r="F330" s="1">
        <f t="shared" si="5"/>
        <v>0</v>
      </c>
    </row>
    <row r="331" spans="2:6" x14ac:dyDescent="0.25">
      <c r="B331" s="2">
        <v>10</v>
      </c>
      <c r="C331" s="4">
        <v>42981.701347997703</v>
      </c>
      <c r="D331" s="2" t="s">
        <v>102</v>
      </c>
      <c r="E331" s="2">
        <v>2720</v>
      </c>
      <c r="F331" s="1">
        <f t="shared" si="5"/>
        <v>0</v>
      </c>
    </row>
    <row r="332" spans="2:6" x14ac:dyDescent="0.25">
      <c r="B332" s="2">
        <v>13</v>
      </c>
      <c r="C332" s="4">
        <v>42981.836560219897</v>
      </c>
      <c r="D332" s="2" t="s">
        <v>103</v>
      </c>
      <c r="E332" s="2">
        <v>190</v>
      </c>
      <c r="F332" s="1">
        <f t="shared" si="5"/>
        <v>0</v>
      </c>
    </row>
    <row r="333" spans="2:6" x14ac:dyDescent="0.25">
      <c r="B333" s="2">
        <v>13</v>
      </c>
      <c r="C333" s="4">
        <v>42981.836499687503</v>
      </c>
      <c r="D333" s="2" t="s">
        <v>103</v>
      </c>
      <c r="E333" s="2">
        <v>220</v>
      </c>
      <c r="F333" s="1">
        <f t="shared" si="5"/>
        <v>0</v>
      </c>
    </row>
    <row r="334" spans="2:6" x14ac:dyDescent="0.25">
      <c r="B334" s="2">
        <v>22</v>
      </c>
      <c r="C334" s="4">
        <v>42976.645338113398</v>
      </c>
      <c r="D334" s="2" t="s">
        <v>104</v>
      </c>
      <c r="E334" s="2">
        <v>545</v>
      </c>
      <c r="F334" s="1">
        <f t="shared" si="5"/>
        <v>0</v>
      </c>
    </row>
    <row r="335" spans="2:6" x14ac:dyDescent="0.25">
      <c r="B335" s="2">
        <v>22</v>
      </c>
      <c r="C335" s="4">
        <v>42976.6454016551</v>
      </c>
      <c r="D335" s="2" t="s">
        <v>104</v>
      </c>
      <c r="E335" s="2">
        <v>660</v>
      </c>
      <c r="F335" s="1">
        <f t="shared" si="5"/>
        <v>0</v>
      </c>
    </row>
    <row r="336" spans="2:6" x14ac:dyDescent="0.25">
      <c r="B336" s="2">
        <v>17</v>
      </c>
      <c r="C336" s="4">
        <v>42984.536894907404</v>
      </c>
      <c r="D336" s="2" t="s">
        <v>105</v>
      </c>
      <c r="E336" s="2">
        <v>100</v>
      </c>
      <c r="F336" s="1">
        <f t="shared" si="5"/>
        <v>0</v>
      </c>
    </row>
    <row r="337" spans="2:6" x14ac:dyDescent="0.25">
      <c r="B337" s="2">
        <v>17</v>
      </c>
      <c r="C337" s="4">
        <v>42984.537056793997</v>
      </c>
      <c r="D337" s="2" t="s">
        <v>105</v>
      </c>
      <c r="E337" s="2">
        <v>700</v>
      </c>
      <c r="F337" s="1">
        <f t="shared" si="5"/>
        <v>0</v>
      </c>
    </row>
    <row r="338" spans="2:6" x14ac:dyDescent="0.25">
      <c r="B338" s="2">
        <v>12</v>
      </c>
      <c r="C338" s="4">
        <v>42981.920398877301</v>
      </c>
      <c r="D338" s="2" t="s">
        <v>106</v>
      </c>
      <c r="E338" s="2">
        <v>270</v>
      </c>
      <c r="F338" s="1">
        <f t="shared" si="5"/>
        <v>0</v>
      </c>
    </row>
    <row r="339" spans="2:6" x14ac:dyDescent="0.25">
      <c r="B339" s="2">
        <v>12</v>
      </c>
      <c r="C339" s="4">
        <v>42981.920526354203</v>
      </c>
      <c r="D339" s="2" t="s">
        <v>106</v>
      </c>
      <c r="E339" s="2">
        <v>1120</v>
      </c>
      <c r="F339" s="1">
        <f t="shared" si="5"/>
        <v>0</v>
      </c>
    </row>
    <row r="340" spans="2:6" x14ac:dyDescent="0.25">
      <c r="B340" s="2">
        <v>12</v>
      </c>
      <c r="C340" s="4">
        <v>42977.839286377297</v>
      </c>
      <c r="D340" s="2" t="s">
        <v>107</v>
      </c>
      <c r="E340" s="2">
        <v>330</v>
      </c>
      <c r="F340" s="1">
        <f t="shared" si="5"/>
        <v>28</v>
      </c>
    </row>
    <row r="341" spans="2:6" x14ac:dyDescent="0.25">
      <c r="B341" s="2">
        <v>6</v>
      </c>
      <c r="C341" s="4">
        <v>42977.666259919002</v>
      </c>
      <c r="D341" s="2" t="s">
        <v>107</v>
      </c>
      <c r="E341" s="2">
        <v>0</v>
      </c>
      <c r="F341" s="1">
        <f t="shared" si="5"/>
        <v>27</v>
      </c>
    </row>
    <row r="342" spans="2:6" x14ac:dyDescent="0.25">
      <c r="B342" s="2">
        <v>5</v>
      </c>
      <c r="C342" s="4">
        <v>42977.667164467603</v>
      </c>
      <c r="D342" s="2" t="s">
        <v>107</v>
      </c>
      <c r="E342" s="2">
        <v>600</v>
      </c>
      <c r="F342" s="1">
        <f t="shared" si="5"/>
        <v>27</v>
      </c>
    </row>
    <row r="343" spans="2:6" x14ac:dyDescent="0.25">
      <c r="B343" s="2">
        <v>21</v>
      </c>
      <c r="C343" s="4">
        <v>42976.552868715298</v>
      </c>
      <c r="D343" s="2" t="s">
        <v>107</v>
      </c>
      <c r="E343" s="2">
        <v>780</v>
      </c>
      <c r="F343" s="1">
        <f t="shared" si="5"/>
        <v>27</v>
      </c>
    </row>
    <row r="344" spans="2:6" x14ac:dyDescent="0.25">
      <c r="B344" s="2">
        <v>21</v>
      </c>
      <c r="C344" s="4">
        <v>42976.5517960301</v>
      </c>
      <c r="D344" s="2" t="s">
        <v>107</v>
      </c>
      <c r="E344" s="2">
        <v>0</v>
      </c>
      <c r="F344" s="1">
        <f t="shared" si="5"/>
        <v>27</v>
      </c>
    </row>
    <row r="345" spans="2:6" x14ac:dyDescent="0.25">
      <c r="B345" s="2">
        <v>17</v>
      </c>
      <c r="C345" s="4">
        <v>42984.932057060199</v>
      </c>
      <c r="D345" s="2" t="s">
        <v>107</v>
      </c>
      <c r="E345" s="2">
        <v>1320</v>
      </c>
      <c r="F345" s="1">
        <f t="shared" si="5"/>
        <v>27</v>
      </c>
    </row>
    <row r="346" spans="2:6" x14ac:dyDescent="0.25">
      <c r="B346" s="2">
        <v>17</v>
      </c>
      <c r="C346" s="4">
        <v>42984.932106018503</v>
      </c>
      <c r="D346" s="2" t="s">
        <v>107</v>
      </c>
      <c r="E346" s="2">
        <v>240</v>
      </c>
      <c r="F346" s="1">
        <f t="shared" si="5"/>
        <v>27</v>
      </c>
    </row>
    <row r="347" spans="2:6" x14ac:dyDescent="0.25">
      <c r="B347" s="2">
        <v>18</v>
      </c>
      <c r="C347" s="4">
        <v>42984.676377743097</v>
      </c>
      <c r="D347" s="2" t="s">
        <v>107</v>
      </c>
      <c r="E347" s="2">
        <v>500</v>
      </c>
      <c r="F347" s="1">
        <f t="shared" si="5"/>
        <v>27</v>
      </c>
    </row>
    <row r="348" spans="2:6" x14ac:dyDescent="0.25">
      <c r="B348" s="2">
        <v>18</v>
      </c>
      <c r="C348" s="4">
        <v>42984.6761794329</v>
      </c>
      <c r="D348" s="2" t="s">
        <v>107</v>
      </c>
      <c r="E348" s="2">
        <v>1170</v>
      </c>
      <c r="F348" s="1">
        <f t="shared" si="5"/>
        <v>27</v>
      </c>
    </row>
    <row r="349" spans="2:6" x14ac:dyDescent="0.25">
      <c r="B349" s="2">
        <v>16</v>
      </c>
      <c r="C349" s="4">
        <v>42984.549822719899</v>
      </c>
      <c r="D349" s="2" t="s">
        <v>107</v>
      </c>
      <c r="E349" s="2">
        <v>390</v>
      </c>
      <c r="F349" s="1">
        <f t="shared" si="5"/>
        <v>25</v>
      </c>
    </row>
    <row r="350" spans="2:6" x14ac:dyDescent="0.25">
      <c r="B350" s="2">
        <v>9</v>
      </c>
      <c r="C350" s="4">
        <v>42984.859992627302</v>
      </c>
      <c r="D350" s="2" t="s">
        <v>107</v>
      </c>
      <c r="E350" s="2">
        <v>270</v>
      </c>
      <c r="F350" s="1">
        <f t="shared" si="5"/>
        <v>28</v>
      </c>
    </row>
    <row r="351" spans="2:6" x14ac:dyDescent="0.25">
      <c r="B351" s="2">
        <v>7</v>
      </c>
      <c r="C351" s="4">
        <v>42977.604467824101</v>
      </c>
      <c r="D351" s="2" t="s">
        <v>107</v>
      </c>
      <c r="E351" s="2">
        <v>30</v>
      </c>
      <c r="F351" s="1">
        <f t="shared" si="5"/>
        <v>27</v>
      </c>
    </row>
    <row r="352" spans="2:6" x14ac:dyDescent="0.25">
      <c r="B352" s="2">
        <v>14</v>
      </c>
      <c r="C352" s="4">
        <v>42977.554442789398</v>
      </c>
      <c r="D352" s="2" t="s">
        <v>107</v>
      </c>
      <c r="E352" s="2">
        <v>0</v>
      </c>
      <c r="F352" s="1">
        <f t="shared" si="5"/>
        <v>25</v>
      </c>
    </row>
    <row r="353" spans="2:6" x14ac:dyDescent="0.25">
      <c r="B353" s="2">
        <v>14</v>
      </c>
      <c r="C353" s="4">
        <v>42977.555674733798</v>
      </c>
      <c r="D353" s="2" t="s">
        <v>107</v>
      </c>
      <c r="E353" s="2">
        <v>390</v>
      </c>
      <c r="F353" s="1">
        <f t="shared" si="5"/>
        <v>25</v>
      </c>
    </row>
    <row r="354" spans="2:6" x14ac:dyDescent="0.25">
      <c r="B354" s="2">
        <v>15</v>
      </c>
      <c r="C354" s="4">
        <v>42977.556036261602</v>
      </c>
      <c r="D354" s="2" t="s">
        <v>107</v>
      </c>
      <c r="E354" s="2">
        <v>210</v>
      </c>
      <c r="F354" s="1">
        <f t="shared" si="5"/>
        <v>25</v>
      </c>
    </row>
    <row r="355" spans="2:6" x14ac:dyDescent="0.25">
      <c r="B355" s="2">
        <v>15</v>
      </c>
      <c r="C355" s="4">
        <v>42977.555990393499</v>
      </c>
      <c r="D355" s="2" t="s">
        <v>107</v>
      </c>
      <c r="E355" s="2">
        <v>50</v>
      </c>
      <c r="F355" s="1">
        <f t="shared" si="5"/>
        <v>25</v>
      </c>
    </row>
    <row r="356" spans="2:6" x14ac:dyDescent="0.25">
      <c r="B356" s="2">
        <v>7</v>
      </c>
      <c r="C356" s="4">
        <v>42977.604496377302</v>
      </c>
      <c r="D356" s="2" t="s">
        <v>107</v>
      </c>
      <c r="E356" s="2">
        <v>1170</v>
      </c>
      <c r="F356" s="1">
        <f t="shared" si="5"/>
        <v>27</v>
      </c>
    </row>
    <row r="357" spans="2:6" x14ac:dyDescent="0.25">
      <c r="B357" s="2">
        <v>8</v>
      </c>
      <c r="C357" s="4">
        <v>42977.846669826402</v>
      </c>
      <c r="D357" s="2" t="s">
        <v>107</v>
      </c>
      <c r="E357" s="2">
        <v>620</v>
      </c>
      <c r="F357" s="1">
        <f t="shared" si="5"/>
        <v>27</v>
      </c>
    </row>
    <row r="358" spans="2:6" x14ac:dyDescent="0.25">
      <c r="B358" s="2">
        <v>5</v>
      </c>
      <c r="C358" s="4">
        <v>42980.907340081001</v>
      </c>
      <c r="D358" s="2" t="s">
        <v>107</v>
      </c>
      <c r="E358" s="2">
        <v>2190</v>
      </c>
      <c r="F358" s="1">
        <f t="shared" si="5"/>
        <v>27</v>
      </c>
    </row>
    <row r="359" spans="2:6" x14ac:dyDescent="0.25">
      <c r="B359" s="2">
        <v>10</v>
      </c>
      <c r="C359" s="4">
        <v>42981.900909919001</v>
      </c>
      <c r="D359" s="2" t="s">
        <v>107</v>
      </c>
      <c r="E359" s="2">
        <v>0</v>
      </c>
      <c r="F359" s="1">
        <f t="shared" si="5"/>
        <v>28</v>
      </c>
    </row>
    <row r="360" spans="2:6" x14ac:dyDescent="0.25">
      <c r="B360" s="2">
        <v>1</v>
      </c>
      <c r="C360" s="4">
        <v>42984.549507488402</v>
      </c>
      <c r="D360" s="2" t="s">
        <v>107</v>
      </c>
      <c r="E360" s="2">
        <v>560</v>
      </c>
      <c r="F360" s="1">
        <f t="shared" si="5"/>
        <v>25</v>
      </c>
    </row>
    <row r="361" spans="2:6" x14ac:dyDescent="0.25">
      <c r="B361" s="2">
        <v>1</v>
      </c>
      <c r="C361" s="4">
        <v>42984.549545486101</v>
      </c>
      <c r="D361" s="2" t="s">
        <v>107</v>
      </c>
      <c r="E361" s="2">
        <v>390</v>
      </c>
      <c r="F361" s="1">
        <f t="shared" si="5"/>
        <v>25</v>
      </c>
    </row>
    <row r="362" spans="2:6" x14ac:dyDescent="0.25">
      <c r="B362" s="2">
        <v>5</v>
      </c>
      <c r="C362" s="4">
        <v>42980.9075148958</v>
      </c>
      <c r="D362" s="2" t="s">
        <v>107</v>
      </c>
      <c r="E362" s="2">
        <v>410</v>
      </c>
      <c r="F362" s="1">
        <f t="shared" si="5"/>
        <v>27</v>
      </c>
    </row>
    <row r="363" spans="2:6" x14ac:dyDescent="0.25">
      <c r="B363" s="2">
        <v>21</v>
      </c>
      <c r="C363" s="4">
        <v>42976.880675925902</v>
      </c>
      <c r="D363" s="2" t="s">
        <v>107</v>
      </c>
      <c r="E363" s="2">
        <v>1570</v>
      </c>
      <c r="F363" s="1">
        <f t="shared" si="5"/>
        <v>27</v>
      </c>
    </row>
    <row r="364" spans="2:6" x14ac:dyDescent="0.25">
      <c r="B364" s="2">
        <v>21</v>
      </c>
      <c r="C364" s="4">
        <v>42976.880829282403</v>
      </c>
      <c r="D364" s="2" t="s">
        <v>107</v>
      </c>
      <c r="E364" s="2">
        <v>1330</v>
      </c>
      <c r="F364" s="1">
        <f t="shared" si="5"/>
        <v>27</v>
      </c>
    </row>
    <row r="365" spans="2:6" x14ac:dyDescent="0.25">
      <c r="B365" s="2">
        <v>18</v>
      </c>
      <c r="C365" s="4">
        <v>42984.819342708302</v>
      </c>
      <c r="D365" s="2" t="s">
        <v>107</v>
      </c>
      <c r="E365" s="2">
        <v>0</v>
      </c>
      <c r="F365" s="1">
        <f t="shared" si="5"/>
        <v>28</v>
      </c>
    </row>
    <row r="366" spans="2:6" x14ac:dyDescent="0.25">
      <c r="B366" s="2">
        <v>18</v>
      </c>
      <c r="C366" s="4">
        <v>42984.939376469898</v>
      </c>
      <c r="D366" s="2" t="s">
        <v>107</v>
      </c>
      <c r="E366" s="2">
        <v>330</v>
      </c>
      <c r="F366" s="1">
        <f t="shared" si="5"/>
        <v>28</v>
      </c>
    </row>
    <row r="367" spans="2:6" x14ac:dyDescent="0.25">
      <c r="B367" s="2">
        <v>16</v>
      </c>
      <c r="C367" s="4">
        <v>42984.549793171303</v>
      </c>
      <c r="D367" s="2" t="s">
        <v>107</v>
      </c>
      <c r="E367" s="2">
        <v>560</v>
      </c>
      <c r="F367" s="1">
        <f t="shared" si="5"/>
        <v>25</v>
      </c>
    </row>
    <row r="368" spans="2:6" x14ac:dyDescent="0.25">
      <c r="B368" s="2">
        <v>8</v>
      </c>
      <c r="C368" s="4">
        <v>42977.844647256898</v>
      </c>
      <c r="D368" s="2" t="s">
        <v>107</v>
      </c>
      <c r="E368" s="2">
        <v>0</v>
      </c>
      <c r="F368" s="1">
        <f t="shared" si="5"/>
        <v>27</v>
      </c>
    </row>
    <row r="369" spans="2:6" x14ac:dyDescent="0.25">
      <c r="B369" s="2">
        <v>2</v>
      </c>
      <c r="C369" s="4">
        <v>42978.643203784697</v>
      </c>
      <c r="D369" s="2" t="s">
        <v>108</v>
      </c>
      <c r="E369" s="2">
        <v>80</v>
      </c>
      <c r="F369" s="1">
        <f t="shared" si="5"/>
        <v>0</v>
      </c>
    </row>
    <row r="370" spans="2:6" x14ac:dyDescent="0.25">
      <c r="B370" s="2">
        <v>2</v>
      </c>
      <c r="C370" s="4">
        <v>42978.6430873032</v>
      </c>
      <c r="D370" s="2" t="s">
        <v>108</v>
      </c>
      <c r="E370" s="2">
        <v>210</v>
      </c>
      <c r="F370" s="1">
        <f t="shared" si="5"/>
        <v>0</v>
      </c>
    </row>
    <row r="371" spans="2:6" x14ac:dyDescent="0.25">
      <c r="B371" s="2">
        <v>3</v>
      </c>
      <c r="C371" s="4">
        <v>42978.642647534703</v>
      </c>
      <c r="D371" s="2" t="s">
        <v>108</v>
      </c>
      <c r="E371" s="2">
        <v>50</v>
      </c>
      <c r="F371" s="1">
        <f t="shared" si="5"/>
        <v>0</v>
      </c>
    </row>
    <row r="372" spans="2:6" x14ac:dyDescent="0.25">
      <c r="B372" s="2">
        <v>3</v>
      </c>
      <c r="C372" s="4">
        <v>42978.642439386596</v>
      </c>
      <c r="D372" s="2" t="s">
        <v>108</v>
      </c>
      <c r="E372" s="2">
        <v>570</v>
      </c>
      <c r="F372" s="1">
        <f t="shared" si="5"/>
        <v>0</v>
      </c>
    </row>
    <row r="373" spans="2:6" x14ac:dyDescent="0.25">
      <c r="B373" s="2">
        <v>13</v>
      </c>
      <c r="C373" s="4">
        <v>42979.916510648101</v>
      </c>
      <c r="D373" s="2" t="s">
        <v>109</v>
      </c>
      <c r="E373" s="2">
        <v>510</v>
      </c>
      <c r="F373" s="1">
        <f t="shared" si="5"/>
        <v>0</v>
      </c>
    </row>
    <row r="374" spans="2:6" x14ac:dyDescent="0.25">
      <c r="B374" s="2">
        <v>13</v>
      </c>
      <c r="C374" s="4">
        <v>42979.916676539397</v>
      </c>
      <c r="D374" s="2" t="s">
        <v>109</v>
      </c>
      <c r="E374" s="2">
        <v>3020</v>
      </c>
      <c r="F374" s="1">
        <f t="shared" si="5"/>
        <v>0</v>
      </c>
    </row>
    <row r="375" spans="2:6" x14ac:dyDescent="0.25">
      <c r="B375" s="2">
        <v>16</v>
      </c>
      <c r="C375" s="4">
        <v>42978.936614618098</v>
      </c>
      <c r="D375" s="2" t="s">
        <v>110</v>
      </c>
      <c r="E375" s="2">
        <v>2430</v>
      </c>
      <c r="F375" s="1">
        <f t="shared" si="5"/>
        <v>0</v>
      </c>
    </row>
    <row r="376" spans="2:6" x14ac:dyDescent="0.25">
      <c r="B376" s="2">
        <v>16</v>
      </c>
      <c r="C376" s="4">
        <v>42978.936686608802</v>
      </c>
      <c r="D376" s="2" t="s">
        <v>110</v>
      </c>
      <c r="E376" s="2">
        <v>2250</v>
      </c>
      <c r="F376" s="1">
        <f t="shared" si="5"/>
        <v>0</v>
      </c>
    </row>
    <row r="377" spans="2:6" x14ac:dyDescent="0.25">
      <c r="B377" s="2">
        <v>7</v>
      </c>
      <c r="C377" s="4">
        <v>42978.966908761598</v>
      </c>
      <c r="D377" s="2" t="s">
        <v>111</v>
      </c>
      <c r="E377" s="2">
        <v>2445</v>
      </c>
      <c r="F377" s="1">
        <f t="shared" si="5"/>
        <v>0</v>
      </c>
    </row>
    <row r="378" spans="2:6" x14ac:dyDescent="0.25">
      <c r="B378" s="2">
        <v>7</v>
      </c>
      <c r="C378" s="4">
        <v>42978.966837963002</v>
      </c>
      <c r="D378" s="2" t="s">
        <v>111</v>
      </c>
      <c r="E378" s="2">
        <v>2770</v>
      </c>
      <c r="F378" s="1">
        <f t="shared" si="5"/>
        <v>0</v>
      </c>
    </row>
    <row r="379" spans="2:6" x14ac:dyDescent="0.25">
      <c r="B379" s="2">
        <v>3</v>
      </c>
      <c r="C379" s="4">
        <v>42975.933096377303</v>
      </c>
      <c r="D379" s="2" t="s">
        <v>112</v>
      </c>
      <c r="E379" s="2">
        <v>480</v>
      </c>
      <c r="F379" s="1">
        <f t="shared" si="5"/>
        <v>0</v>
      </c>
    </row>
    <row r="380" spans="2:6" x14ac:dyDescent="0.25">
      <c r="B380" s="2">
        <v>3</v>
      </c>
      <c r="C380" s="4">
        <v>42975.932942245403</v>
      </c>
      <c r="D380" s="2" t="s">
        <v>112</v>
      </c>
      <c r="E380" s="2">
        <v>2325</v>
      </c>
      <c r="F380" s="1">
        <f t="shared" si="5"/>
        <v>0</v>
      </c>
    </row>
    <row r="381" spans="2:6" x14ac:dyDescent="0.25">
      <c r="B381" s="2">
        <v>6</v>
      </c>
      <c r="C381" s="4">
        <v>42978.554902858799</v>
      </c>
      <c r="D381" s="2" t="s">
        <v>113</v>
      </c>
      <c r="E381" s="2">
        <v>2140</v>
      </c>
      <c r="F381" s="1">
        <f t="shared" si="5"/>
        <v>0</v>
      </c>
    </row>
    <row r="382" spans="2:6" x14ac:dyDescent="0.25">
      <c r="B382" s="2">
        <v>6</v>
      </c>
      <c r="C382" s="4">
        <v>42978.554853784699</v>
      </c>
      <c r="D382" s="2" t="s">
        <v>113</v>
      </c>
      <c r="E382" s="2">
        <v>3420</v>
      </c>
      <c r="F382" s="1">
        <f t="shared" si="5"/>
        <v>0</v>
      </c>
    </row>
    <row r="383" spans="2:6" x14ac:dyDescent="0.25">
      <c r="B383" s="2">
        <v>20</v>
      </c>
      <c r="C383" s="4">
        <v>42982.589617789403</v>
      </c>
      <c r="D383" s="2" t="s">
        <v>114</v>
      </c>
      <c r="E383" s="2">
        <v>380</v>
      </c>
      <c r="F383" s="1">
        <f t="shared" si="5"/>
        <v>0</v>
      </c>
    </row>
    <row r="384" spans="2:6" x14ac:dyDescent="0.25">
      <c r="B384" s="2">
        <v>20</v>
      </c>
      <c r="C384" s="4">
        <v>42982.589791701401</v>
      </c>
      <c r="D384" s="2" t="s">
        <v>114</v>
      </c>
      <c r="E384" s="2">
        <v>1530</v>
      </c>
      <c r="F384" s="1">
        <f t="shared" si="5"/>
        <v>0</v>
      </c>
    </row>
    <row r="385" spans="2:6" x14ac:dyDescent="0.25">
      <c r="B385" s="2">
        <v>2</v>
      </c>
      <c r="C385" s="4">
        <v>42978.937505636597</v>
      </c>
      <c r="D385" s="2" t="s">
        <v>115</v>
      </c>
      <c r="E385" s="2">
        <v>1540</v>
      </c>
      <c r="F385" s="1">
        <f t="shared" si="5"/>
        <v>0</v>
      </c>
    </row>
    <row r="386" spans="2:6" x14ac:dyDescent="0.25">
      <c r="B386" s="2">
        <v>2</v>
      </c>
      <c r="C386" s="4">
        <v>42978.937786770803</v>
      </c>
      <c r="D386" s="2" t="s">
        <v>115</v>
      </c>
      <c r="E386" s="2">
        <v>370</v>
      </c>
      <c r="F386" s="1">
        <f t="shared" si="5"/>
        <v>0</v>
      </c>
    </row>
    <row r="387" spans="2:6" x14ac:dyDescent="0.25">
      <c r="B387" s="2">
        <v>2</v>
      </c>
      <c r="C387" s="4">
        <v>42975.623216354201</v>
      </c>
      <c r="D387" s="2" t="s">
        <v>116</v>
      </c>
      <c r="E387" s="2">
        <v>4440</v>
      </c>
      <c r="F387" s="1">
        <f t="shared" si="5"/>
        <v>0</v>
      </c>
    </row>
    <row r="388" spans="2:6" x14ac:dyDescent="0.25">
      <c r="B388" s="2">
        <v>2</v>
      </c>
      <c r="C388" s="4">
        <v>42975.6233677083</v>
      </c>
      <c r="D388" s="2" t="s">
        <v>116</v>
      </c>
      <c r="E388" s="2">
        <v>880</v>
      </c>
      <c r="F388" s="1">
        <f t="shared" si="5"/>
        <v>0</v>
      </c>
    </row>
    <row r="389" spans="2:6" x14ac:dyDescent="0.25">
      <c r="B389" s="2">
        <v>18</v>
      </c>
      <c r="C389" s="4">
        <v>42983.738403090298</v>
      </c>
      <c r="D389" s="2" t="s">
        <v>117</v>
      </c>
      <c r="E389" s="2">
        <v>610</v>
      </c>
      <c r="F389" s="1">
        <f t="shared" ref="F389:F452" si="6">COUNTIFS($D$4:$D$1148,$D389,$C$4:$C$1148,"&gt;="&amp;$C389+"0:05")+COUNTIFS($D$4:$D$1148,$D389,$C$4:$C$1148,"&lt;="&amp;$C389-"0:05")</f>
        <v>0</v>
      </c>
    </row>
    <row r="390" spans="2:6" x14ac:dyDescent="0.25">
      <c r="B390" s="2">
        <v>18</v>
      </c>
      <c r="C390" s="4">
        <v>42983.738334108799</v>
      </c>
      <c r="D390" s="2" t="s">
        <v>117</v>
      </c>
      <c r="E390" s="2">
        <v>270</v>
      </c>
      <c r="F390" s="1">
        <f t="shared" si="6"/>
        <v>0</v>
      </c>
    </row>
    <row r="391" spans="2:6" x14ac:dyDescent="0.25">
      <c r="B391" s="2">
        <v>21</v>
      </c>
      <c r="C391" s="4">
        <v>42982.602737696798</v>
      </c>
      <c r="D391" s="2" t="s">
        <v>118</v>
      </c>
      <c r="E391" s="2">
        <v>1770</v>
      </c>
      <c r="F391" s="1">
        <f t="shared" si="6"/>
        <v>0</v>
      </c>
    </row>
    <row r="392" spans="2:6" x14ac:dyDescent="0.25">
      <c r="B392" s="2">
        <v>21</v>
      </c>
      <c r="C392" s="4">
        <v>42982.602601886603</v>
      </c>
      <c r="D392" s="2" t="s">
        <v>118</v>
      </c>
      <c r="E392" s="2">
        <v>150</v>
      </c>
      <c r="F392" s="1">
        <f t="shared" si="6"/>
        <v>0</v>
      </c>
    </row>
    <row r="393" spans="2:6" x14ac:dyDescent="0.25">
      <c r="B393" s="2">
        <v>17</v>
      </c>
      <c r="C393" s="4">
        <v>42983.580934143502</v>
      </c>
      <c r="D393" s="2" t="s">
        <v>119</v>
      </c>
      <c r="E393" s="2">
        <v>30</v>
      </c>
      <c r="F393" s="1">
        <f t="shared" si="6"/>
        <v>0</v>
      </c>
    </row>
    <row r="394" spans="2:6" x14ac:dyDescent="0.25">
      <c r="B394" s="2">
        <v>17</v>
      </c>
      <c r="C394" s="4">
        <v>42983.580993715303</v>
      </c>
      <c r="D394" s="2" t="s">
        <v>119</v>
      </c>
      <c r="E394" s="2">
        <v>600</v>
      </c>
      <c r="F394" s="1">
        <f t="shared" si="6"/>
        <v>0</v>
      </c>
    </row>
    <row r="395" spans="2:6" x14ac:dyDescent="0.25">
      <c r="B395" s="2">
        <v>12</v>
      </c>
      <c r="C395" s="4">
        <v>42979.584279895796</v>
      </c>
      <c r="D395" s="2" t="s">
        <v>120</v>
      </c>
      <c r="E395" s="2">
        <v>8240</v>
      </c>
      <c r="F395" s="1">
        <f t="shared" si="6"/>
        <v>0</v>
      </c>
    </row>
    <row r="396" spans="2:6" x14ac:dyDescent="0.25">
      <c r="B396" s="2">
        <v>12</v>
      </c>
      <c r="C396" s="4">
        <v>42979.584579629598</v>
      </c>
      <c r="D396" s="2" t="s">
        <v>120</v>
      </c>
      <c r="E396" s="2">
        <v>2710</v>
      </c>
      <c r="F396" s="1">
        <f t="shared" si="6"/>
        <v>0</v>
      </c>
    </row>
    <row r="397" spans="2:6" x14ac:dyDescent="0.25">
      <c r="B397" s="2">
        <v>8</v>
      </c>
      <c r="C397" s="4">
        <v>42983.593088854199</v>
      </c>
      <c r="D397" s="2" t="s">
        <v>121</v>
      </c>
      <c r="E397" s="2">
        <v>50</v>
      </c>
      <c r="F397" s="1">
        <f t="shared" si="6"/>
        <v>0</v>
      </c>
    </row>
    <row r="398" spans="2:6" x14ac:dyDescent="0.25">
      <c r="B398" s="2">
        <v>8</v>
      </c>
      <c r="C398" s="4">
        <v>42983.593147106498</v>
      </c>
      <c r="D398" s="2" t="s">
        <v>121</v>
      </c>
      <c r="E398" s="2">
        <v>710</v>
      </c>
      <c r="F398" s="1">
        <f t="shared" si="6"/>
        <v>0</v>
      </c>
    </row>
    <row r="399" spans="2:6" x14ac:dyDescent="0.25">
      <c r="B399" s="2">
        <v>5</v>
      </c>
      <c r="C399" s="4">
        <v>42978.863513969904</v>
      </c>
      <c r="D399" s="2" t="s">
        <v>122</v>
      </c>
      <c r="E399" s="2">
        <v>300</v>
      </c>
      <c r="F399" s="1">
        <f t="shared" si="6"/>
        <v>0</v>
      </c>
    </row>
    <row r="400" spans="2:6" x14ac:dyDescent="0.25">
      <c r="B400" s="2">
        <v>5</v>
      </c>
      <c r="C400" s="4">
        <v>42978.863572685201</v>
      </c>
      <c r="D400" s="2" t="s">
        <v>122</v>
      </c>
      <c r="E400" s="2">
        <v>1810</v>
      </c>
      <c r="F400" s="1">
        <f t="shared" si="6"/>
        <v>0</v>
      </c>
    </row>
    <row r="401" spans="2:6" x14ac:dyDescent="0.25">
      <c r="B401" s="2">
        <v>6</v>
      </c>
      <c r="C401" s="4">
        <v>42978.835675034701</v>
      </c>
      <c r="D401" s="2" t="s">
        <v>123</v>
      </c>
      <c r="E401" s="2">
        <v>1420</v>
      </c>
      <c r="F401" s="1">
        <f t="shared" si="6"/>
        <v>0</v>
      </c>
    </row>
    <row r="402" spans="2:6" x14ac:dyDescent="0.25">
      <c r="B402" s="2">
        <v>6</v>
      </c>
      <c r="C402" s="4">
        <v>42978.835861342603</v>
      </c>
      <c r="D402" s="2" t="s">
        <v>123</v>
      </c>
      <c r="E402" s="2">
        <v>420</v>
      </c>
      <c r="F402" s="1">
        <f t="shared" si="6"/>
        <v>0</v>
      </c>
    </row>
    <row r="403" spans="2:6" x14ac:dyDescent="0.25">
      <c r="B403" s="2">
        <v>12</v>
      </c>
      <c r="C403" s="4">
        <v>42979.661222534698</v>
      </c>
      <c r="D403" s="2" t="s">
        <v>124</v>
      </c>
      <c r="E403" s="2">
        <v>580</v>
      </c>
      <c r="F403" s="1">
        <f t="shared" si="6"/>
        <v>0</v>
      </c>
    </row>
    <row r="404" spans="2:6" x14ac:dyDescent="0.25">
      <c r="B404" s="2">
        <v>12</v>
      </c>
      <c r="C404" s="4">
        <v>42979.6612816782</v>
      </c>
      <c r="D404" s="2" t="s">
        <v>124</v>
      </c>
      <c r="E404" s="2">
        <v>3090</v>
      </c>
      <c r="F404" s="1">
        <f t="shared" si="6"/>
        <v>0</v>
      </c>
    </row>
    <row r="405" spans="2:6" x14ac:dyDescent="0.25">
      <c r="B405" s="2">
        <v>2</v>
      </c>
      <c r="C405" s="4">
        <v>42978.570103819402</v>
      </c>
      <c r="D405" s="2" t="s">
        <v>125</v>
      </c>
      <c r="E405" s="2">
        <v>280</v>
      </c>
      <c r="F405" s="1">
        <f t="shared" si="6"/>
        <v>0</v>
      </c>
    </row>
    <row r="406" spans="2:6" x14ac:dyDescent="0.25">
      <c r="B406" s="2">
        <v>2</v>
      </c>
      <c r="C406" s="4">
        <v>42978.570308564798</v>
      </c>
      <c r="D406" s="2" t="s">
        <v>125</v>
      </c>
      <c r="E406" s="2">
        <v>50</v>
      </c>
      <c r="F406" s="1">
        <f t="shared" si="6"/>
        <v>0</v>
      </c>
    </row>
    <row r="407" spans="2:6" x14ac:dyDescent="0.25">
      <c r="B407" s="2">
        <v>17</v>
      </c>
      <c r="C407" s="4">
        <v>42983.789514432901</v>
      </c>
      <c r="D407" s="2" t="s">
        <v>126</v>
      </c>
      <c r="E407" s="2">
        <v>490</v>
      </c>
      <c r="F407" s="1">
        <f t="shared" si="6"/>
        <v>0</v>
      </c>
    </row>
    <row r="408" spans="2:6" x14ac:dyDescent="0.25">
      <c r="B408" s="2">
        <v>17</v>
      </c>
      <c r="C408" s="4">
        <v>42983.789446955998</v>
      </c>
      <c r="D408" s="2" t="s">
        <v>126</v>
      </c>
      <c r="E408" s="2">
        <v>355</v>
      </c>
      <c r="F408" s="1">
        <f t="shared" si="6"/>
        <v>0</v>
      </c>
    </row>
    <row r="409" spans="2:6" x14ac:dyDescent="0.25">
      <c r="B409" s="2">
        <v>20</v>
      </c>
      <c r="C409" s="4">
        <v>42983.747220949102</v>
      </c>
      <c r="D409" s="2" t="s">
        <v>127</v>
      </c>
      <c r="E409" s="2">
        <v>50</v>
      </c>
      <c r="F409" s="1">
        <f t="shared" si="6"/>
        <v>0</v>
      </c>
    </row>
    <row r="410" spans="2:6" x14ac:dyDescent="0.25">
      <c r="B410" s="2">
        <v>20</v>
      </c>
      <c r="C410" s="4">
        <v>42983.747270023101</v>
      </c>
      <c r="D410" s="2" t="s">
        <v>127</v>
      </c>
      <c r="E410" s="2">
        <v>375</v>
      </c>
      <c r="F410" s="1">
        <f t="shared" si="6"/>
        <v>0</v>
      </c>
    </row>
    <row r="411" spans="2:6" x14ac:dyDescent="0.25">
      <c r="B411" s="2">
        <v>21</v>
      </c>
      <c r="C411" s="4">
        <v>42983.912555983799</v>
      </c>
      <c r="D411" s="2" t="s">
        <v>128</v>
      </c>
      <c r="E411" s="2">
        <v>780</v>
      </c>
      <c r="F411" s="1">
        <f t="shared" si="6"/>
        <v>0</v>
      </c>
    </row>
    <row r="412" spans="2:6" x14ac:dyDescent="0.25">
      <c r="B412" s="2">
        <v>21</v>
      </c>
      <c r="C412" s="4">
        <v>42983.912789895803</v>
      </c>
      <c r="D412" s="2" t="s">
        <v>128</v>
      </c>
      <c r="E412" s="2">
        <v>705</v>
      </c>
      <c r="F412" s="1">
        <f t="shared" si="6"/>
        <v>0</v>
      </c>
    </row>
    <row r="413" spans="2:6" x14ac:dyDescent="0.25">
      <c r="B413" s="2">
        <v>16</v>
      </c>
      <c r="C413" s="4">
        <v>42983.565766400498</v>
      </c>
      <c r="D413" s="2" t="s">
        <v>129</v>
      </c>
      <c r="E413" s="2">
        <v>680</v>
      </c>
      <c r="F413" s="1">
        <f t="shared" si="6"/>
        <v>0</v>
      </c>
    </row>
    <row r="414" spans="2:6" x14ac:dyDescent="0.25">
      <c r="B414" s="2">
        <v>16</v>
      </c>
      <c r="C414" s="4">
        <v>42983.564534872698</v>
      </c>
      <c r="D414" s="2" t="s">
        <v>129</v>
      </c>
      <c r="E414" s="2">
        <v>0</v>
      </c>
      <c r="F414" s="1">
        <f t="shared" si="6"/>
        <v>0</v>
      </c>
    </row>
    <row r="415" spans="2:6" x14ac:dyDescent="0.25">
      <c r="B415" s="2">
        <v>3</v>
      </c>
      <c r="C415" s="4">
        <v>42978.8062873495</v>
      </c>
      <c r="D415" s="2" t="s">
        <v>130</v>
      </c>
      <c r="E415" s="2">
        <v>275</v>
      </c>
      <c r="F415" s="1">
        <f t="shared" si="6"/>
        <v>0</v>
      </c>
    </row>
    <row r="416" spans="2:6" x14ac:dyDescent="0.25">
      <c r="B416" s="2">
        <v>3</v>
      </c>
      <c r="C416" s="4">
        <v>42978.806345486097</v>
      </c>
      <c r="D416" s="2" t="s">
        <v>130</v>
      </c>
      <c r="E416" s="2">
        <v>1000</v>
      </c>
      <c r="F416" s="1">
        <f t="shared" si="6"/>
        <v>0</v>
      </c>
    </row>
    <row r="417" spans="2:6" x14ac:dyDescent="0.25">
      <c r="B417" s="2">
        <v>10</v>
      </c>
      <c r="C417" s="4">
        <v>42975.951186261598</v>
      </c>
      <c r="D417" s="2" t="s">
        <v>131</v>
      </c>
      <c r="E417" s="2">
        <v>250</v>
      </c>
      <c r="F417" s="1">
        <f t="shared" si="6"/>
        <v>0</v>
      </c>
    </row>
    <row r="418" spans="2:6" x14ac:dyDescent="0.25">
      <c r="B418" s="2">
        <v>10</v>
      </c>
      <c r="C418" s="4">
        <v>42975.951268518496</v>
      </c>
      <c r="D418" s="2" t="s">
        <v>131</v>
      </c>
      <c r="E418" s="2">
        <v>670</v>
      </c>
      <c r="F418" s="1">
        <f t="shared" si="6"/>
        <v>0</v>
      </c>
    </row>
    <row r="419" spans="2:6" x14ac:dyDescent="0.25">
      <c r="B419" s="2">
        <v>13</v>
      </c>
      <c r="C419" s="4">
        <v>42979.647308414402</v>
      </c>
      <c r="D419" s="2" t="s">
        <v>132</v>
      </c>
      <c r="E419" s="2">
        <v>1070</v>
      </c>
      <c r="F419" s="1">
        <f t="shared" si="6"/>
        <v>0</v>
      </c>
    </row>
    <row r="420" spans="2:6" x14ac:dyDescent="0.25">
      <c r="B420" s="2">
        <v>13</v>
      </c>
      <c r="C420" s="4">
        <v>42979.647242789397</v>
      </c>
      <c r="D420" s="2" t="s">
        <v>132</v>
      </c>
      <c r="E420" s="2">
        <v>270</v>
      </c>
      <c r="F420" s="1">
        <f t="shared" si="6"/>
        <v>0</v>
      </c>
    </row>
    <row r="421" spans="2:6" x14ac:dyDescent="0.25">
      <c r="B421" s="2">
        <v>17</v>
      </c>
      <c r="C421" s="4">
        <v>42983.635238310198</v>
      </c>
      <c r="D421" s="2" t="s">
        <v>133</v>
      </c>
      <c r="E421" s="2">
        <v>600</v>
      </c>
      <c r="F421" s="1">
        <f t="shared" si="6"/>
        <v>0</v>
      </c>
    </row>
    <row r="422" spans="2:6" x14ac:dyDescent="0.25">
      <c r="B422" s="2">
        <v>17</v>
      </c>
      <c r="C422" s="4">
        <v>42983.635193715301</v>
      </c>
      <c r="D422" s="2" t="s">
        <v>133</v>
      </c>
      <c r="E422" s="2">
        <v>190</v>
      </c>
      <c r="F422" s="1">
        <f t="shared" si="6"/>
        <v>0</v>
      </c>
    </row>
    <row r="423" spans="2:6" x14ac:dyDescent="0.25">
      <c r="B423" s="2">
        <v>12</v>
      </c>
      <c r="C423" s="4">
        <v>42979.871396030103</v>
      </c>
      <c r="D423" s="2" t="s">
        <v>134</v>
      </c>
      <c r="E423" s="2">
        <v>1170</v>
      </c>
      <c r="F423" s="1">
        <f t="shared" si="6"/>
        <v>0</v>
      </c>
    </row>
    <row r="424" spans="2:6" x14ac:dyDescent="0.25">
      <c r="B424" s="2">
        <v>12</v>
      </c>
      <c r="C424" s="4">
        <v>42979.871533680598</v>
      </c>
      <c r="D424" s="2" t="s">
        <v>134</v>
      </c>
      <c r="E424" s="2">
        <v>2810</v>
      </c>
      <c r="F424" s="1">
        <f t="shared" si="6"/>
        <v>0</v>
      </c>
    </row>
    <row r="425" spans="2:6" x14ac:dyDescent="0.25">
      <c r="B425" s="2">
        <v>11</v>
      </c>
      <c r="C425" s="4">
        <v>42979.870551238397</v>
      </c>
      <c r="D425" s="2" t="s">
        <v>134</v>
      </c>
      <c r="E425" s="2">
        <v>1530</v>
      </c>
      <c r="F425" s="1">
        <f t="shared" si="6"/>
        <v>0</v>
      </c>
    </row>
    <row r="426" spans="2:6" x14ac:dyDescent="0.25">
      <c r="B426" s="2">
        <v>11</v>
      </c>
      <c r="C426" s="4">
        <v>42979.8708604977</v>
      </c>
      <c r="D426" s="2" t="s">
        <v>134</v>
      </c>
      <c r="E426" s="2">
        <v>1190</v>
      </c>
      <c r="F426" s="1">
        <f t="shared" si="6"/>
        <v>0</v>
      </c>
    </row>
    <row r="427" spans="2:6" x14ac:dyDescent="0.25">
      <c r="B427" s="2">
        <v>4</v>
      </c>
      <c r="C427" s="4">
        <v>42978.612607025498</v>
      </c>
      <c r="D427" s="2" t="s">
        <v>135</v>
      </c>
      <c r="E427" s="2">
        <v>1400</v>
      </c>
      <c r="F427" s="1">
        <f t="shared" si="6"/>
        <v>0</v>
      </c>
    </row>
    <row r="428" spans="2:6" x14ac:dyDescent="0.25">
      <c r="B428" s="2">
        <v>4</v>
      </c>
      <c r="C428" s="4">
        <v>42978.612770717598</v>
      </c>
      <c r="D428" s="2" t="s">
        <v>135</v>
      </c>
      <c r="E428" s="2">
        <v>100</v>
      </c>
      <c r="F428" s="1">
        <f t="shared" si="6"/>
        <v>0</v>
      </c>
    </row>
    <row r="429" spans="2:6" x14ac:dyDescent="0.25">
      <c r="B429" s="2">
        <v>5</v>
      </c>
      <c r="C429" s="4">
        <v>42978.938939085601</v>
      </c>
      <c r="D429" s="2" t="s">
        <v>136</v>
      </c>
      <c r="E429" s="2">
        <v>1950</v>
      </c>
      <c r="F429" s="1">
        <f t="shared" si="6"/>
        <v>0</v>
      </c>
    </row>
    <row r="430" spans="2:6" x14ac:dyDescent="0.25">
      <c r="B430" s="2">
        <v>5</v>
      </c>
      <c r="C430" s="4">
        <v>42978.938853391199</v>
      </c>
      <c r="D430" s="2" t="s">
        <v>136</v>
      </c>
      <c r="E430" s="2">
        <v>560</v>
      </c>
      <c r="F430" s="1">
        <f t="shared" si="6"/>
        <v>0</v>
      </c>
    </row>
    <row r="431" spans="2:6" x14ac:dyDescent="0.25">
      <c r="B431" s="2">
        <v>22</v>
      </c>
      <c r="C431" s="4">
        <v>42983.963876701397</v>
      </c>
      <c r="D431" s="2" t="s">
        <v>137</v>
      </c>
      <c r="E431" s="2">
        <v>2365</v>
      </c>
      <c r="F431" s="1">
        <f t="shared" si="6"/>
        <v>0</v>
      </c>
    </row>
    <row r="432" spans="2:6" x14ac:dyDescent="0.25">
      <c r="B432" s="2">
        <v>22</v>
      </c>
      <c r="C432" s="4">
        <v>42983.964438738403</v>
      </c>
      <c r="D432" s="2" t="s">
        <v>137</v>
      </c>
      <c r="E432" s="2">
        <v>2770</v>
      </c>
      <c r="F432" s="1">
        <f t="shared" si="6"/>
        <v>0</v>
      </c>
    </row>
    <row r="433" spans="2:6" x14ac:dyDescent="0.25">
      <c r="B433" s="2">
        <v>1</v>
      </c>
      <c r="C433" s="4">
        <v>42975.872990474498</v>
      </c>
      <c r="D433" s="2" t="s">
        <v>138</v>
      </c>
      <c r="E433" s="2">
        <v>140</v>
      </c>
      <c r="F433" s="1">
        <f t="shared" si="6"/>
        <v>0</v>
      </c>
    </row>
    <row r="434" spans="2:6" x14ac:dyDescent="0.25">
      <c r="B434" s="2">
        <v>1</v>
      </c>
      <c r="C434" s="4">
        <v>42975.873305786998</v>
      </c>
      <c r="D434" s="2" t="s">
        <v>138</v>
      </c>
      <c r="E434" s="2">
        <v>580</v>
      </c>
      <c r="F434" s="1">
        <f t="shared" si="6"/>
        <v>0</v>
      </c>
    </row>
    <row r="435" spans="2:6" x14ac:dyDescent="0.25">
      <c r="B435" s="2">
        <v>17</v>
      </c>
      <c r="C435" s="4">
        <v>42983.879118252298</v>
      </c>
      <c r="D435" s="2" t="s">
        <v>139</v>
      </c>
      <c r="E435" s="2">
        <v>330</v>
      </c>
      <c r="F435" s="1">
        <f t="shared" si="6"/>
        <v>0</v>
      </c>
    </row>
    <row r="436" spans="2:6" x14ac:dyDescent="0.25">
      <c r="B436" s="2">
        <v>17</v>
      </c>
      <c r="C436" s="4">
        <v>42983.879220486102</v>
      </c>
      <c r="D436" s="2" t="s">
        <v>139</v>
      </c>
      <c r="E436" s="2">
        <v>1780</v>
      </c>
      <c r="F436" s="1">
        <f t="shared" si="6"/>
        <v>0</v>
      </c>
    </row>
    <row r="437" spans="2:6" x14ac:dyDescent="0.25">
      <c r="B437" s="2">
        <v>18</v>
      </c>
      <c r="C437" s="4">
        <v>42983.551098576398</v>
      </c>
      <c r="D437" s="2" t="s">
        <v>140</v>
      </c>
      <c r="E437" s="2">
        <v>1780</v>
      </c>
      <c r="F437" s="1">
        <f t="shared" si="6"/>
        <v>0</v>
      </c>
    </row>
    <row r="438" spans="2:6" x14ac:dyDescent="0.25">
      <c r="B438" s="2">
        <v>18</v>
      </c>
      <c r="C438" s="4">
        <v>42983.550494988398</v>
      </c>
      <c r="D438" s="2" t="s">
        <v>140</v>
      </c>
      <c r="E438" s="2">
        <v>325</v>
      </c>
      <c r="F438" s="1">
        <f t="shared" si="6"/>
        <v>0</v>
      </c>
    </row>
    <row r="439" spans="2:6" x14ac:dyDescent="0.25">
      <c r="B439" s="2">
        <v>2</v>
      </c>
      <c r="C439" s="4">
        <v>42975.561264085598</v>
      </c>
      <c r="D439" s="2" t="s">
        <v>141</v>
      </c>
      <c r="E439" s="2">
        <v>270</v>
      </c>
      <c r="F439" s="1">
        <f t="shared" si="6"/>
        <v>0</v>
      </c>
    </row>
    <row r="440" spans="2:6" x14ac:dyDescent="0.25">
      <c r="B440" s="2">
        <v>2</v>
      </c>
      <c r="C440" s="4">
        <v>42975.561151770802</v>
      </c>
      <c r="D440" s="2" t="s">
        <v>141</v>
      </c>
      <c r="E440" s="2">
        <v>50</v>
      </c>
      <c r="F440" s="1">
        <f t="shared" si="6"/>
        <v>0</v>
      </c>
    </row>
    <row r="441" spans="2:6" x14ac:dyDescent="0.25">
      <c r="B441" s="2">
        <v>13</v>
      </c>
      <c r="C441" s="4">
        <v>42978.933975544001</v>
      </c>
      <c r="D441" s="2" t="s">
        <v>142</v>
      </c>
      <c r="E441" s="2">
        <v>270</v>
      </c>
      <c r="F441" s="1">
        <f t="shared" si="6"/>
        <v>0</v>
      </c>
    </row>
    <row r="442" spans="2:6" x14ac:dyDescent="0.25">
      <c r="B442" s="2">
        <v>13</v>
      </c>
      <c r="C442" s="4">
        <v>42978.934210416701</v>
      </c>
      <c r="D442" s="2" t="s">
        <v>142</v>
      </c>
      <c r="E442" s="2">
        <v>1910</v>
      </c>
      <c r="F442" s="1">
        <f t="shared" si="6"/>
        <v>0</v>
      </c>
    </row>
    <row r="443" spans="2:6" x14ac:dyDescent="0.25">
      <c r="B443" s="2">
        <v>17</v>
      </c>
      <c r="C443" s="4">
        <v>42983.528140543996</v>
      </c>
      <c r="D443" s="2" t="s">
        <v>143</v>
      </c>
      <c r="E443" s="2">
        <v>100</v>
      </c>
      <c r="F443" s="1">
        <f t="shared" si="6"/>
        <v>0</v>
      </c>
    </row>
    <row r="444" spans="2:6" x14ac:dyDescent="0.25">
      <c r="B444" s="2">
        <v>17</v>
      </c>
      <c r="C444" s="4">
        <v>42983.528285219902</v>
      </c>
      <c r="D444" s="2" t="s">
        <v>143</v>
      </c>
      <c r="E444" s="2">
        <v>1120</v>
      </c>
      <c r="F444" s="1">
        <f t="shared" si="6"/>
        <v>0</v>
      </c>
    </row>
    <row r="445" spans="2:6" x14ac:dyDescent="0.25">
      <c r="B445" s="2">
        <v>18</v>
      </c>
      <c r="C445" s="4">
        <v>42984.0017789005</v>
      </c>
      <c r="D445" s="2" t="s">
        <v>144</v>
      </c>
      <c r="E445" s="2">
        <v>540</v>
      </c>
      <c r="F445" s="1">
        <f t="shared" si="6"/>
        <v>0</v>
      </c>
    </row>
    <row r="446" spans="2:6" x14ac:dyDescent="0.25">
      <c r="B446" s="2">
        <v>18</v>
      </c>
      <c r="C446" s="4">
        <v>42984.0039491551</v>
      </c>
      <c r="D446" s="2" t="s">
        <v>144</v>
      </c>
      <c r="E446" s="2">
        <v>2970</v>
      </c>
      <c r="F446" s="1">
        <f t="shared" si="6"/>
        <v>0</v>
      </c>
    </row>
    <row r="447" spans="2:6" x14ac:dyDescent="0.25">
      <c r="B447" s="2">
        <v>1</v>
      </c>
      <c r="C447" s="4">
        <v>42978.690445104199</v>
      </c>
      <c r="D447" s="2" t="s">
        <v>145</v>
      </c>
      <c r="E447" s="2">
        <v>290</v>
      </c>
      <c r="F447" s="1">
        <f t="shared" si="6"/>
        <v>0</v>
      </c>
    </row>
    <row r="448" spans="2:6" x14ac:dyDescent="0.25">
      <c r="B448" s="2">
        <v>1</v>
      </c>
      <c r="C448" s="4">
        <v>42978.690362963003</v>
      </c>
      <c r="D448" s="2" t="s">
        <v>145</v>
      </c>
      <c r="E448" s="2">
        <v>150</v>
      </c>
      <c r="F448" s="1">
        <f t="shared" si="6"/>
        <v>0</v>
      </c>
    </row>
    <row r="449" spans="2:6" x14ac:dyDescent="0.25">
      <c r="B449" s="2">
        <v>10</v>
      </c>
      <c r="C449" s="4">
        <v>42979.718145914398</v>
      </c>
      <c r="D449" s="2" t="s">
        <v>146</v>
      </c>
      <c r="E449" s="2">
        <v>1640</v>
      </c>
      <c r="F449" s="1">
        <f t="shared" si="6"/>
        <v>0</v>
      </c>
    </row>
    <row r="450" spans="2:6" x14ac:dyDescent="0.25">
      <c r="B450" s="2">
        <v>10</v>
      </c>
      <c r="C450" s="4">
        <v>42979.718350266201</v>
      </c>
      <c r="D450" s="2" t="s">
        <v>146</v>
      </c>
      <c r="E450" s="2">
        <v>4580</v>
      </c>
      <c r="F450" s="1">
        <f t="shared" si="6"/>
        <v>0</v>
      </c>
    </row>
    <row r="451" spans="2:6" x14ac:dyDescent="0.25">
      <c r="B451" s="2">
        <v>2</v>
      </c>
      <c r="C451" s="4">
        <v>42978.569602858799</v>
      </c>
      <c r="D451" s="2" t="s">
        <v>147</v>
      </c>
      <c r="E451" s="2">
        <v>100</v>
      </c>
      <c r="F451" s="1">
        <f t="shared" si="6"/>
        <v>0</v>
      </c>
    </row>
    <row r="452" spans="2:6" x14ac:dyDescent="0.25">
      <c r="B452" s="2">
        <v>2</v>
      </c>
      <c r="C452" s="4">
        <v>42978.569816319403</v>
      </c>
      <c r="D452" s="2" t="s">
        <v>147</v>
      </c>
      <c r="E452" s="2">
        <v>570</v>
      </c>
      <c r="F452" s="1">
        <f t="shared" si="6"/>
        <v>0</v>
      </c>
    </row>
    <row r="453" spans="2:6" x14ac:dyDescent="0.25">
      <c r="B453" s="2">
        <v>10</v>
      </c>
      <c r="C453" s="4">
        <v>42979.897493830998</v>
      </c>
      <c r="D453" s="2" t="s">
        <v>148</v>
      </c>
      <c r="E453" s="2">
        <v>450</v>
      </c>
      <c r="F453" s="1">
        <f t="shared" ref="F453:F516" si="7">COUNTIFS($D$4:$D$1148,$D453,$C$4:$C$1148,"&gt;="&amp;$C453+"0:05")+COUNTIFS($D$4:$D$1148,$D453,$C$4:$C$1148,"&lt;="&amp;$C453-"0:05")</f>
        <v>41</v>
      </c>
    </row>
    <row r="454" spans="2:6" x14ac:dyDescent="0.25">
      <c r="B454" s="2">
        <v>6</v>
      </c>
      <c r="C454" s="4">
        <v>42975.583581794002</v>
      </c>
      <c r="D454" s="2" t="s">
        <v>148</v>
      </c>
      <c r="E454" s="2">
        <v>2085</v>
      </c>
      <c r="F454" s="1">
        <f t="shared" si="7"/>
        <v>37</v>
      </c>
    </row>
    <row r="455" spans="2:6" x14ac:dyDescent="0.25">
      <c r="B455" s="2">
        <v>6</v>
      </c>
      <c r="C455" s="4">
        <v>42975.583544062501</v>
      </c>
      <c r="D455" s="2" t="s">
        <v>148</v>
      </c>
      <c r="E455" s="2">
        <v>200</v>
      </c>
      <c r="F455" s="1">
        <f t="shared" si="7"/>
        <v>37</v>
      </c>
    </row>
    <row r="456" spans="2:6" x14ac:dyDescent="0.25">
      <c r="B456" s="2">
        <v>5</v>
      </c>
      <c r="C456" s="4">
        <v>42975.523897881903</v>
      </c>
      <c r="D456" s="2" t="s">
        <v>148</v>
      </c>
      <c r="E456" s="2">
        <v>1580</v>
      </c>
      <c r="F456" s="1">
        <f t="shared" si="7"/>
        <v>41</v>
      </c>
    </row>
    <row r="457" spans="2:6" x14ac:dyDescent="0.25">
      <c r="B457" s="2">
        <v>14</v>
      </c>
      <c r="C457" s="4">
        <v>42975.677091319398</v>
      </c>
      <c r="D457" s="2" t="s">
        <v>148</v>
      </c>
      <c r="E457" s="2">
        <v>25</v>
      </c>
      <c r="F457" s="1">
        <f t="shared" si="7"/>
        <v>41</v>
      </c>
    </row>
    <row r="458" spans="2:6" x14ac:dyDescent="0.25">
      <c r="B458" s="2">
        <v>14</v>
      </c>
      <c r="C458" s="4">
        <v>42975.676669409702</v>
      </c>
      <c r="D458" s="2" t="s">
        <v>148</v>
      </c>
      <c r="E458" s="2">
        <v>390</v>
      </c>
      <c r="F458" s="1">
        <f t="shared" si="7"/>
        <v>41</v>
      </c>
    </row>
    <row r="459" spans="2:6" x14ac:dyDescent="0.25">
      <c r="B459" s="2">
        <v>10</v>
      </c>
      <c r="C459" s="4">
        <v>42979.978400891203</v>
      </c>
      <c r="D459" s="2" t="s">
        <v>148</v>
      </c>
      <c r="E459" s="2">
        <v>90</v>
      </c>
      <c r="F459" s="1">
        <f t="shared" si="7"/>
        <v>42</v>
      </c>
    </row>
    <row r="460" spans="2:6" x14ac:dyDescent="0.25">
      <c r="B460" s="2">
        <v>1</v>
      </c>
      <c r="C460" s="4">
        <v>42975.582497372699</v>
      </c>
      <c r="D460" s="2" t="s">
        <v>148</v>
      </c>
      <c r="E460" s="2">
        <v>30</v>
      </c>
      <c r="F460" s="1">
        <f t="shared" si="7"/>
        <v>37</v>
      </c>
    </row>
    <row r="461" spans="2:6" x14ac:dyDescent="0.25">
      <c r="B461" s="2">
        <v>3</v>
      </c>
      <c r="C461" s="4">
        <v>42978.524938541697</v>
      </c>
      <c r="D461" s="2" t="s">
        <v>148</v>
      </c>
      <c r="E461" s="2">
        <v>0</v>
      </c>
      <c r="F461" s="1">
        <f t="shared" si="7"/>
        <v>41</v>
      </c>
    </row>
    <row r="462" spans="2:6" x14ac:dyDescent="0.25">
      <c r="B462" s="2">
        <v>24</v>
      </c>
      <c r="C462" s="4">
        <v>42982.5594508102</v>
      </c>
      <c r="D462" s="2" t="s">
        <v>148</v>
      </c>
      <c r="E462" s="2">
        <v>0</v>
      </c>
      <c r="F462" s="1">
        <f t="shared" si="7"/>
        <v>41</v>
      </c>
    </row>
    <row r="463" spans="2:6" x14ac:dyDescent="0.25">
      <c r="B463" s="2">
        <v>22</v>
      </c>
      <c r="C463" s="4">
        <v>42982.5655204051</v>
      </c>
      <c r="D463" s="2" t="s">
        <v>148</v>
      </c>
      <c r="E463" s="2">
        <v>0</v>
      </c>
      <c r="F463" s="1">
        <f t="shared" si="7"/>
        <v>41</v>
      </c>
    </row>
    <row r="464" spans="2:6" x14ac:dyDescent="0.25">
      <c r="B464" s="2">
        <v>20</v>
      </c>
      <c r="C464" s="4">
        <v>42983.957570335602</v>
      </c>
      <c r="D464" s="2" t="s">
        <v>148</v>
      </c>
      <c r="E464" s="2">
        <v>1160</v>
      </c>
      <c r="F464" s="1">
        <f t="shared" si="7"/>
        <v>41</v>
      </c>
    </row>
    <row r="465" spans="2:6" x14ac:dyDescent="0.25">
      <c r="B465" s="2">
        <v>20</v>
      </c>
      <c r="C465" s="4">
        <v>42983.957708136601</v>
      </c>
      <c r="D465" s="2" t="s">
        <v>148</v>
      </c>
      <c r="E465" s="2">
        <v>1240</v>
      </c>
      <c r="F465" s="1">
        <f t="shared" si="7"/>
        <v>41</v>
      </c>
    </row>
    <row r="466" spans="2:6" x14ac:dyDescent="0.25">
      <c r="B466" s="2">
        <v>15</v>
      </c>
      <c r="C466" s="4">
        <v>42975.934012465303</v>
      </c>
      <c r="D466" s="2" t="s">
        <v>148</v>
      </c>
      <c r="E466" s="2">
        <v>115</v>
      </c>
      <c r="F466" s="1">
        <f t="shared" si="7"/>
        <v>42</v>
      </c>
    </row>
    <row r="467" spans="2:6" x14ac:dyDescent="0.25">
      <c r="B467" s="2">
        <v>22</v>
      </c>
      <c r="C467" s="4">
        <v>42982.566588807902</v>
      </c>
      <c r="D467" s="2" t="s">
        <v>148</v>
      </c>
      <c r="E467" s="2">
        <v>640</v>
      </c>
      <c r="F467" s="1">
        <f t="shared" si="7"/>
        <v>41</v>
      </c>
    </row>
    <row r="468" spans="2:6" x14ac:dyDescent="0.25">
      <c r="B468" s="2">
        <v>1</v>
      </c>
      <c r="C468" s="4">
        <v>42976.954028090302</v>
      </c>
      <c r="D468" s="2" t="s">
        <v>148</v>
      </c>
      <c r="E468" s="2">
        <v>570</v>
      </c>
      <c r="F468" s="1">
        <f t="shared" si="7"/>
        <v>41</v>
      </c>
    </row>
    <row r="469" spans="2:6" x14ac:dyDescent="0.25">
      <c r="B469" s="2">
        <v>1</v>
      </c>
      <c r="C469" s="4">
        <v>42975.582348414398</v>
      </c>
      <c r="D469" s="2" t="s">
        <v>148</v>
      </c>
      <c r="E469" s="2">
        <v>390</v>
      </c>
      <c r="F469" s="1">
        <f t="shared" si="7"/>
        <v>37</v>
      </c>
    </row>
    <row r="470" spans="2:6" x14ac:dyDescent="0.25">
      <c r="B470" s="2">
        <v>14</v>
      </c>
      <c r="C470" s="4">
        <v>42975.5827410532</v>
      </c>
      <c r="D470" s="2" t="s">
        <v>148</v>
      </c>
      <c r="E470" s="2">
        <v>50</v>
      </c>
      <c r="F470" s="1">
        <f t="shared" si="7"/>
        <v>37</v>
      </c>
    </row>
    <row r="471" spans="2:6" x14ac:dyDescent="0.25">
      <c r="B471" s="2">
        <v>3</v>
      </c>
      <c r="C471" s="4">
        <v>42978.524977118097</v>
      </c>
      <c r="D471" s="2" t="s">
        <v>148</v>
      </c>
      <c r="E471" s="2">
        <v>400</v>
      </c>
      <c r="F471" s="1">
        <f t="shared" si="7"/>
        <v>41</v>
      </c>
    </row>
    <row r="472" spans="2:6" x14ac:dyDescent="0.25">
      <c r="B472" s="2">
        <v>22</v>
      </c>
      <c r="C472" s="4">
        <v>42982.830871145801</v>
      </c>
      <c r="D472" s="2" t="s">
        <v>148</v>
      </c>
      <c r="E472" s="2">
        <v>270</v>
      </c>
      <c r="F472" s="1">
        <f t="shared" si="7"/>
        <v>41</v>
      </c>
    </row>
    <row r="473" spans="2:6" x14ac:dyDescent="0.25">
      <c r="B473" s="2">
        <v>22</v>
      </c>
      <c r="C473" s="4">
        <v>42982.8309099537</v>
      </c>
      <c r="D473" s="2" t="s">
        <v>148</v>
      </c>
      <c r="E473" s="2">
        <v>780</v>
      </c>
      <c r="F473" s="1">
        <f t="shared" si="7"/>
        <v>41</v>
      </c>
    </row>
    <row r="474" spans="2:6" x14ac:dyDescent="0.25">
      <c r="B474" s="2">
        <v>22</v>
      </c>
      <c r="C474" s="4">
        <v>42982.701014270802</v>
      </c>
      <c r="D474" s="2" t="s">
        <v>148</v>
      </c>
      <c r="E474" s="2">
        <v>80</v>
      </c>
      <c r="F474" s="1">
        <f t="shared" si="7"/>
        <v>41</v>
      </c>
    </row>
    <row r="475" spans="2:6" x14ac:dyDescent="0.25">
      <c r="B475" s="2">
        <v>14</v>
      </c>
      <c r="C475" s="4">
        <v>42978.718782060198</v>
      </c>
      <c r="D475" s="2" t="s">
        <v>148</v>
      </c>
      <c r="E475" s="2">
        <v>25</v>
      </c>
      <c r="F475" s="1">
        <f t="shared" si="7"/>
        <v>41</v>
      </c>
    </row>
    <row r="476" spans="2:6" x14ac:dyDescent="0.25">
      <c r="B476" s="2">
        <v>24</v>
      </c>
      <c r="C476" s="4">
        <v>42982.560348460604</v>
      </c>
      <c r="D476" s="2" t="s">
        <v>148</v>
      </c>
      <c r="E476" s="2">
        <v>390</v>
      </c>
      <c r="F476" s="1">
        <f t="shared" si="7"/>
        <v>41</v>
      </c>
    </row>
    <row r="477" spans="2:6" x14ac:dyDescent="0.25">
      <c r="B477" s="2">
        <v>22</v>
      </c>
      <c r="C477" s="4">
        <v>42982.701085300898</v>
      </c>
      <c r="D477" s="2" t="s">
        <v>148</v>
      </c>
      <c r="E477" s="2">
        <v>1150</v>
      </c>
      <c r="F477" s="1">
        <f t="shared" si="7"/>
        <v>41</v>
      </c>
    </row>
    <row r="478" spans="2:6" x14ac:dyDescent="0.25">
      <c r="B478" s="2">
        <v>14</v>
      </c>
      <c r="C478" s="4">
        <v>42978.718820104201</v>
      </c>
      <c r="D478" s="2" t="s">
        <v>148</v>
      </c>
      <c r="E478" s="2">
        <v>390</v>
      </c>
      <c r="F478" s="1">
        <f t="shared" si="7"/>
        <v>41</v>
      </c>
    </row>
    <row r="479" spans="2:6" x14ac:dyDescent="0.25">
      <c r="B479" s="2">
        <v>19</v>
      </c>
      <c r="C479" s="4">
        <v>42983.583697951399</v>
      </c>
      <c r="D479" s="2" t="s">
        <v>148</v>
      </c>
      <c r="E479" s="2">
        <v>0</v>
      </c>
      <c r="F479" s="1">
        <f t="shared" si="7"/>
        <v>42</v>
      </c>
    </row>
    <row r="480" spans="2:6" x14ac:dyDescent="0.25">
      <c r="B480" s="2">
        <v>5</v>
      </c>
      <c r="C480" s="4">
        <v>42975.523848379598</v>
      </c>
      <c r="D480" s="2" t="s">
        <v>148</v>
      </c>
      <c r="E480" s="2">
        <v>0</v>
      </c>
      <c r="F480" s="1">
        <f t="shared" si="7"/>
        <v>41</v>
      </c>
    </row>
    <row r="481" spans="2:6" x14ac:dyDescent="0.25">
      <c r="B481" s="2">
        <v>12</v>
      </c>
      <c r="C481" s="4">
        <v>42979.962757210596</v>
      </c>
      <c r="D481" s="2" t="s">
        <v>148</v>
      </c>
      <c r="E481" s="2">
        <v>1050</v>
      </c>
      <c r="F481" s="1">
        <f t="shared" si="7"/>
        <v>41</v>
      </c>
    </row>
    <row r="482" spans="2:6" x14ac:dyDescent="0.25">
      <c r="B482" s="2">
        <v>14</v>
      </c>
      <c r="C482" s="4">
        <v>42975.582786342602</v>
      </c>
      <c r="D482" s="2" t="s">
        <v>148</v>
      </c>
      <c r="E482" s="2">
        <v>780</v>
      </c>
      <c r="F482" s="1">
        <f t="shared" si="7"/>
        <v>37</v>
      </c>
    </row>
    <row r="483" spans="2:6" x14ac:dyDescent="0.25">
      <c r="B483" s="2">
        <v>5</v>
      </c>
      <c r="C483" s="4">
        <v>42978.703015659703</v>
      </c>
      <c r="D483" s="2" t="s">
        <v>148</v>
      </c>
      <c r="E483" s="2">
        <v>0</v>
      </c>
      <c r="F483" s="1">
        <f t="shared" si="7"/>
        <v>41</v>
      </c>
    </row>
    <row r="484" spans="2:6" x14ac:dyDescent="0.25">
      <c r="B484" s="2">
        <v>5</v>
      </c>
      <c r="C484" s="4">
        <v>42978.703048495401</v>
      </c>
      <c r="D484" s="2" t="s">
        <v>148</v>
      </c>
      <c r="E484" s="2">
        <v>390</v>
      </c>
      <c r="F484" s="1">
        <f t="shared" si="7"/>
        <v>41</v>
      </c>
    </row>
    <row r="485" spans="2:6" x14ac:dyDescent="0.25">
      <c r="B485" s="2">
        <v>20</v>
      </c>
      <c r="C485" s="4">
        <v>42982.520584722202</v>
      </c>
      <c r="D485" s="2" t="s">
        <v>148</v>
      </c>
      <c r="E485" s="2">
        <v>390</v>
      </c>
      <c r="F485" s="1">
        <f t="shared" si="7"/>
        <v>41</v>
      </c>
    </row>
    <row r="486" spans="2:6" x14ac:dyDescent="0.25">
      <c r="B486" s="2">
        <v>20</v>
      </c>
      <c r="C486" s="4">
        <v>42982.518632835701</v>
      </c>
      <c r="D486" s="2" t="s">
        <v>148</v>
      </c>
      <c r="E486" s="2">
        <v>0</v>
      </c>
      <c r="F486" s="1">
        <f t="shared" si="7"/>
        <v>41</v>
      </c>
    </row>
    <row r="487" spans="2:6" x14ac:dyDescent="0.25">
      <c r="B487" s="2">
        <v>22</v>
      </c>
      <c r="C487" s="4">
        <v>42982.525969097202</v>
      </c>
      <c r="D487" s="2" t="s">
        <v>148</v>
      </c>
      <c r="E487" s="2">
        <v>0</v>
      </c>
      <c r="F487" s="1">
        <f t="shared" si="7"/>
        <v>41</v>
      </c>
    </row>
    <row r="488" spans="2:6" x14ac:dyDescent="0.25">
      <c r="B488" s="2">
        <v>22</v>
      </c>
      <c r="C488" s="4">
        <v>42982.526596030097</v>
      </c>
      <c r="D488" s="2" t="s">
        <v>148</v>
      </c>
      <c r="E488" s="2">
        <v>280</v>
      </c>
      <c r="F488" s="1">
        <f t="shared" si="7"/>
        <v>41</v>
      </c>
    </row>
    <row r="489" spans="2:6" x14ac:dyDescent="0.25">
      <c r="B489" s="2">
        <v>12</v>
      </c>
      <c r="C489" s="4">
        <v>42979.962817627304</v>
      </c>
      <c r="D489" s="2" t="s">
        <v>148</v>
      </c>
      <c r="E489" s="2">
        <v>2190</v>
      </c>
      <c r="F489" s="1">
        <f t="shared" si="7"/>
        <v>41</v>
      </c>
    </row>
    <row r="490" spans="2:6" x14ac:dyDescent="0.25">
      <c r="B490" s="2">
        <v>14</v>
      </c>
      <c r="C490" s="4">
        <v>42978.634821296298</v>
      </c>
      <c r="D490" s="2" t="s">
        <v>148</v>
      </c>
      <c r="E490" s="2">
        <v>0</v>
      </c>
      <c r="F490" s="1">
        <f t="shared" si="7"/>
        <v>41</v>
      </c>
    </row>
    <row r="491" spans="2:6" x14ac:dyDescent="0.25">
      <c r="B491" s="2">
        <v>14</v>
      </c>
      <c r="C491" s="4">
        <v>42978.636577812496</v>
      </c>
      <c r="D491" s="2" t="s">
        <v>148</v>
      </c>
      <c r="E491" s="2">
        <v>1250</v>
      </c>
      <c r="F491" s="1">
        <f t="shared" si="7"/>
        <v>41</v>
      </c>
    </row>
    <row r="492" spans="2:6" x14ac:dyDescent="0.25">
      <c r="B492" s="2">
        <v>1</v>
      </c>
      <c r="C492" s="4">
        <v>42976.953999965299</v>
      </c>
      <c r="D492" s="2" t="s">
        <v>148</v>
      </c>
      <c r="E492" s="2">
        <v>120</v>
      </c>
      <c r="F492" s="1">
        <f t="shared" si="7"/>
        <v>41</v>
      </c>
    </row>
    <row r="493" spans="2:6" x14ac:dyDescent="0.25">
      <c r="B493" s="2">
        <v>2</v>
      </c>
      <c r="C493" s="4">
        <v>42975.948396759297</v>
      </c>
      <c r="D493" s="2" t="s">
        <v>148</v>
      </c>
      <c r="E493" s="2">
        <v>310</v>
      </c>
      <c r="F493" s="1">
        <f t="shared" si="7"/>
        <v>42</v>
      </c>
    </row>
    <row r="494" spans="2:6" x14ac:dyDescent="0.25">
      <c r="B494" s="2">
        <v>4</v>
      </c>
      <c r="C494" s="4">
        <v>42975.632227048598</v>
      </c>
      <c r="D494" s="2" t="s">
        <v>148</v>
      </c>
      <c r="E494" s="2">
        <v>0</v>
      </c>
      <c r="F494" s="1">
        <f t="shared" si="7"/>
        <v>42</v>
      </c>
    </row>
    <row r="495" spans="2:6" x14ac:dyDescent="0.25">
      <c r="B495" s="2">
        <v>10</v>
      </c>
      <c r="C495" s="4">
        <v>42979.897556331001</v>
      </c>
      <c r="D495" s="2" t="s">
        <v>148</v>
      </c>
      <c r="E495" s="2">
        <v>2290</v>
      </c>
      <c r="F495" s="1">
        <f t="shared" si="7"/>
        <v>41</v>
      </c>
    </row>
    <row r="496" spans="2:6" x14ac:dyDescent="0.25">
      <c r="B496" s="2">
        <v>20</v>
      </c>
      <c r="C496" s="4">
        <v>42975.9576205208</v>
      </c>
      <c r="D496" s="2" t="s">
        <v>149</v>
      </c>
      <c r="E496" s="2">
        <v>0</v>
      </c>
      <c r="F496" s="1">
        <f t="shared" si="7"/>
        <v>4</v>
      </c>
    </row>
    <row r="497" spans="2:6" x14ac:dyDescent="0.25">
      <c r="B497" s="2">
        <v>21</v>
      </c>
      <c r="C497" s="4">
        <v>42984.924481828697</v>
      </c>
      <c r="D497" s="2" t="s">
        <v>149</v>
      </c>
      <c r="E497" s="2">
        <v>0</v>
      </c>
      <c r="F497" s="1">
        <f t="shared" si="7"/>
        <v>4</v>
      </c>
    </row>
    <row r="498" spans="2:6" x14ac:dyDescent="0.25">
      <c r="B498" s="2">
        <v>20</v>
      </c>
      <c r="C498" s="4">
        <v>42976.934665509303</v>
      </c>
      <c r="D498" s="2" t="s">
        <v>149</v>
      </c>
      <c r="E498" s="2">
        <v>0</v>
      </c>
      <c r="F498" s="1">
        <f t="shared" si="7"/>
        <v>4</v>
      </c>
    </row>
    <row r="499" spans="2:6" x14ac:dyDescent="0.25">
      <c r="B499" s="2">
        <v>9</v>
      </c>
      <c r="C499" s="4">
        <v>42983.947105127299</v>
      </c>
      <c r="D499" s="2" t="s">
        <v>149</v>
      </c>
      <c r="E499" s="2">
        <v>0</v>
      </c>
      <c r="F499" s="1">
        <f t="shared" si="7"/>
        <v>4</v>
      </c>
    </row>
    <row r="500" spans="2:6" x14ac:dyDescent="0.25">
      <c r="B500" s="2">
        <v>20</v>
      </c>
      <c r="C500" s="4">
        <v>42980.937932141198</v>
      </c>
      <c r="D500" s="2" t="s">
        <v>149</v>
      </c>
      <c r="E500" s="2">
        <v>0</v>
      </c>
      <c r="F500" s="1">
        <f t="shared" si="7"/>
        <v>4</v>
      </c>
    </row>
    <row r="501" spans="2:6" x14ac:dyDescent="0.25">
      <c r="B501" s="2">
        <v>20</v>
      </c>
      <c r="C501" s="4">
        <v>42977.544514733803</v>
      </c>
      <c r="D501" s="2" t="s">
        <v>150</v>
      </c>
      <c r="E501" s="2">
        <v>50</v>
      </c>
      <c r="F501" s="1">
        <f t="shared" si="7"/>
        <v>0</v>
      </c>
    </row>
    <row r="502" spans="2:6" x14ac:dyDescent="0.25">
      <c r="B502" s="2">
        <v>20</v>
      </c>
      <c r="C502" s="4">
        <v>42977.544352118101</v>
      </c>
      <c r="D502" s="2" t="s">
        <v>150</v>
      </c>
      <c r="E502" s="2">
        <v>320</v>
      </c>
      <c r="F502" s="1">
        <f t="shared" si="7"/>
        <v>0</v>
      </c>
    </row>
    <row r="503" spans="2:6" x14ac:dyDescent="0.25">
      <c r="B503" s="2">
        <v>10</v>
      </c>
      <c r="C503" s="4">
        <v>42976.656120983796</v>
      </c>
      <c r="D503" s="2" t="s">
        <v>151</v>
      </c>
      <c r="E503" s="2">
        <v>75</v>
      </c>
      <c r="F503" s="1">
        <f t="shared" si="7"/>
        <v>0</v>
      </c>
    </row>
    <row r="504" spans="2:6" x14ac:dyDescent="0.25">
      <c r="B504" s="2">
        <v>10</v>
      </c>
      <c r="C504" s="4">
        <v>42976.656167789399</v>
      </c>
      <c r="D504" s="2" t="s">
        <v>151</v>
      </c>
      <c r="E504" s="2">
        <v>690</v>
      </c>
      <c r="F504" s="1">
        <f t="shared" si="7"/>
        <v>0</v>
      </c>
    </row>
    <row r="505" spans="2:6" x14ac:dyDescent="0.25">
      <c r="B505" s="2">
        <v>17</v>
      </c>
      <c r="C505" s="4">
        <v>42977.601502974503</v>
      </c>
      <c r="D505" s="2" t="s">
        <v>152</v>
      </c>
      <c r="E505" s="2">
        <v>400</v>
      </c>
      <c r="F505" s="1">
        <f t="shared" si="7"/>
        <v>0</v>
      </c>
    </row>
    <row r="506" spans="2:6" x14ac:dyDescent="0.25">
      <c r="B506" s="2">
        <v>17</v>
      </c>
      <c r="C506" s="4">
        <v>42977.6013831366</v>
      </c>
      <c r="D506" s="2" t="s">
        <v>152</v>
      </c>
      <c r="E506" s="2">
        <v>2530</v>
      </c>
      <c r="F506" s="1">
        <f t="shared" si="7"/>
        <v>0</v>
      </c>
    </row>
    <row r="507" spans="2:6" x14ac:dyDescent="0.25">
      <c r="B507" s="2">
        <v>4</v>
      </c>
      <c r="C507" s="4">
        <v>42981.940351354198</v>
      </c>
      <c r="D507" s="2" t="s">
        <v>153</v>
      </c>
      <c r="E507" s="2">
        <v>510</v>
      </c>
      <c r="F507" s="1">
        <f t="shared" si="7"/>
        <v>0</v>
      </c>
    </row>
    <row r="508" spans="2:6" x14ac:dyDescent="0.25">
      <c r="B508" s="2">
        <v>4</v>
      </c>
      <c r="C508" s="4">
        <v>42981.940212152796</v>
      </c>
      <c r="D508" s="2" t="s">
        <v>153</v>
      </c>
      <c r="E508" s="2">
        <v>1375</v>
      </c>
      <c r="F508" s="1">
        <f t="shared" si="7"/>
        <v>0</v>
      </c>
    </row>
    <row r="509" spans="2:6" x14ac:dyDescent="0.25">
      <c r="B509" s="2">
        <v>22</v>
      </c>
      <c r="C509" s="4">
        <v>42980.954812962998</v>
      </c>
      <c r="D509" s="2" t="s">
        <v>154</v>
      </c>
      <c r="E509" s="2">
        <v>440</v>
      </c>
      <c r="F509" s="1">
        <f t="shared" si="7"/>
        <v>0</v>
      </c>
    </row>
    <row r="510" spans="2:6" x14ac:dyDescent="0.25">
      <c r="B510" s="2">
        <v>22</v>
      </c>
      <c r="C510" s="4">
        <v>42980.954622569399</v>
      </c>
      <c r="D510" s="2" t="s">
        <v>154</v>
      </c>
      <c r="E510" s="2">
        <v>1770</v>
      </c>
      <c r="F510" s="1">
        <f t="shared" si="7"/>
        <v>0</v>
      </c>
    </row>
    <row r="511" spans="2:6" x14ac:dyDescent="0.25">
      <c r="B511" s="2">
        <v>17</v>
      </c>
      <c r="C511" s="4">
        <v>42977.8609756597</v>
      </c>
      <c r="D511" s="2" t="s">
        <v>155</v>
      </c>
      <c r="E511" s="2">
        <v>5575</v>
      </c>
      <c r="F511" s="1">
        <f t="shared" si="7"/>
        <v>0</v>
      </c>
    </row>
    <row r="512" spans="2:6" x14ac:dyDescent="0.25">
      <c r="B512" s="2">
        <v>17</v>
      </c>
      <c r="C512" s="4">
        <v>42977.860809803198</v>
      </c>
      <c r="D512" s="2" t="s">
        <v>155</v>
      </c>
      <c r="E512" s="2">
        <v>1345</v>
      </c>
      <c r="F512" s="1">
        <f t="shared" si="7"/>
        <v>0</v>
      </c>
    </row>
    <row r="513" spans="2:7" x14ac:dyDescent="0.25">
      <c r="B513" s="2">
        <v>18</v>
      </c>
      <c r="C513" s="4">
        <v>42977.540989432899</v>
      </c>
      <c r="D513" s="2" t="s">
        <v>156</v>
      </c>
      <c r="E513" s="2">
        <v>1070</v>
      </c>
      <c r="F513" s="1">
        <f t="shared" si="7"/>
        <v>0</v>
      </c>
    </row>
    <row r="514" spans="2:7" x14ac:dyDescent="0.25">
      <c r="B514" s="2">
        <v>18</v>
      </c>
      <c r="C514" s="4">
        <v>42977.540935613397</v>
      </c>
      <c r="D514" s="2" t="s">
        <v>156</v>
      </c>
      <c r="E514" s="2">
        <v>50</v>
      </c>
      <c r="F514" s="1">
        <f t="shared" si="7"/>
        <v>0</v>
      </c>
    </row>
    <row r="515" spans="2:7" x14ac:dyDescent="0.25">
      <c r="B515" s="2">
        <v>20</v>
      </c>
      <c r="C515" s="4">
        <v>42980.756897569401</v>
      </c>
      <c r="D515" s="2" t="s">
        <v>157</v>
      </c>
      <c r="E515" s="2">
        <v>760</v>
      </c>
      <c r="F515" s="1">
        <f t="shared" si="7"/>
        <v>0</v>
      </c>
    </row>
    <row r="516" spans="2:7" x14ac:dyDescent="0.25">
      <c r="B516" s="2">
        <v>20</v>
      </c>
      <c r="C516" s="4">
        <v>42980.757060960597</v>
      </c>
      <c r="D516" s="2" t="s">
        <v>157</v>
      </c>
      <c r="E516" s="2">
        <v>100</v>
      </c>
      <c r="F516" s="1">
        <f t="shared" si="7"/>
        <v>0</v>
      </c>
    </row>
    <row r="517" spans="2:7" x14ac:dyDescent="0.25">
      <c r="B517" s="2">
        <v>3</v>
      </c>
      <c r="C517" s="4">
        <v>42984.887842743097</v>
      </c>
      <c r="D517" s="2" t="s">
        <v>158</v>
      </c>
      <c r="E517" s="2">
        <v>620</v>
      </c>
      <c r="F517" s="1">
        <f t="shared" ref="F517:F580" si="8">COUNTIFS($D$4:$D$1148,$D517,$C$4:$C$1148,"&gt;="&amp;$C517+"0:05")+COUNTIFS($D$4:$D$1148,$D517,$C$4:$C$1148,"&lt;="&amp;$C517-"0:05")</f>
        <v>2</v>
      </c>
      <c r="G517" s="1">
        <v>1</v>
      </c>
    </row>
    <row r="518" spans="2:7" x14ac:dyDescent="0.25">
      <c r="B518" s="2">
        <v>3</v>
      </c>
      <c r="C518" s="4">
        <v>42984.8511609954</v>
      </c>
      <c r="D518" s="2" t="s">
        <v>158</v>
      </c>
      <c r="E518" s="2">
        <v>1480</v>
      </c>
      <c r="F518" s="1">
        <f t="shared" si="8"/>
        <v>1</v>
      </c>
      <c r="G518" s="1">
        <v>1</v>
      </c>
    </row>
    <row r="519" spans="2:7" x14ac:dyDescent="0.25">
      <c r="B519" s="2">
        <v>3</v>
      </c>
      <c r="C519" s="4">
        <v>42984.851355555598</v>
      </c>
      <c r="D519" s="2" t="s">
        <v>158</v>
      </c>
      <c r="E519" s="2">
        <v>1980</v>
      </c>
      <c r="F519" s="1">
        <f t="shared" si="8"/>
        <v>1</v>
      </c>
      <c r="G519" s="1">
        <v>1</v>
      </c>
    </row>
    <row r="520" spans="2:7" x14ac:dyDescent="0.25">
      <c r="B520" s="2">
        <v>16</v>
      </c>
      <c r="C520" s="4">
        <v>42977.634980983799</v>
      </c>
      <c r="D520" s="2" t="s">
        <v>159</v>
      </c>
      <c r="E520" s="2">
        <v>670</v>
      </c>
      <c r="F520" s="1">
        <f t="shared" si="8"/>
        <v>0</v>
      </c>
    </row>
    <row r="521" spans="2:7" x14ac:dyDescent="0.25">
      <c r="B521" s="2">
        <v>16</v>
      </c>
      <c r="C521" s="4">
        <v>42977.635116550897</v>
      </c>
      <c r="D521" s="2" t="s">
        <v>159</v>
      </c>
      <c r="E521" s="2">
        <v>50</v>
      </c>
      <c r="F521" s="1">
        <f t="shared" si="8"/>
        <v>0</v>
      </c>
    </row>
    <row r="522" spans="2:7" x14ac:dyDescent="0.25">
      <c r="B522" s="2">
        <v>6</v>
      </c>
      <c r="C522" s="4">
        <v>42984.6796414005</v>
      </c>
      <c r="D522" s="2" t="s">
        <v>160</v>
      </c>
      <c r="E522" s="2">
        <v>50</v>
      </c>
      <c r="F522" s="1">
        <f t="shared" si="8"/>
        <v>0</v>
      </c>
    </row>
    <row r="523" spans="2:7" x14ac:dyDescent="0.25">
      <c r="B523" s="2">
        <v>6</v>
      </c>
      <c r="C523" s="4">
        <v>42984.679849270797</v>
      </c>
      <c r="D523" s="2" t="s">
        <v>160</v>
      </c>
      <c r="E523" s="2">
        <v>270</v>
      </c>
      <c r="F523" s="1">
        <f t="shared" si="8"/>
        <v>0</v>
      </c>
    </row>
    <row r="524" spans="2:7" x14ac:dyDescent="0.25">
      <c r="B524" s="2">
        <v>8</v>
      </c>
      <c r="C524" s="4">
        <v>42984.679524455998</v>
      </c>
      <c r="D524" s="2" t="s">
        <v>160</v>
      </c>
      <c r="E524" s="2">
        <v>70</v>
      </c>
      <c r="F524" s="1">
        <f t="shared" si="8"/>
        <v>0</v>
      </c>
    </row>
    <row r="525" spans="2:7" x14ac:dyDescent="0.25">
      <c r="B525" s="2">
        <v>8</v>
      </c>
      <c r="C525" s="4">
        <v>42984.679783101798</v>
      </c>
      <c r="D525" s="2" t="s">
        <v>160</v>
      </c>
      <c r="E525" s="2">
        <v>1080</v>
      </c>
      <c r="F525" s="1">
        <f t="shared" si="8"/>
        <v>0</v>
      </c>
    </row>
    <row r="526" spans="2:7" x14ac:dyDescent="0.25">
      <c r="B526" s="2">
        <v>7</v>
      </c>
      <c r="C526" s="4">
        <v>42984.679931446801</v>
      </c>
      <c r="D526" s="2" t="s">
        <v>160</v>
      </c>
      <c r="E526" s="2">
        <v>880</v>
      </c>
      <c r="F526" s="1">
        <f t="shared" si="8"/>
        <v>0</v>
      </c>
    </row>
    <row r="527" spans="2:7" x14ac:dyDescent="0.25">
      <c r="B527" s="2">
        <v>7</v>
      </c>
      <c r="C527" s="4">
        <v>42984.679405520801</v>
      </c>
      <c r="D527" s="2" t="s">
        <v>160</v>
      </c>
      <c r="E527" s="2">
        <v>250</v>
      </c>
      <c r="F527" s="1">
        <f t="shared" si="8"/>
        <v>0</v>
      </c>
    </row>
    <row r="528" spans="2:7" x14ac:dyDescent="0.25">
      <c r="B528" s="2">
        <v>5</v>
      </c>
      <c r="C528" s="4">
        <v>42981.626010300897</v>
      </c>
      <c r="D528" s="2" t="s">
        <v>161</v>
      </c>
      <c r="E528" s="2">
        <v>3150</v>
      </c>
      <c r="F528" s="1">
        <f t="shared" si="8"/>
        <v>0</v>
      </c>
    </row>
    <row r="529" spans="2:6" x14ac:dyDescent="0.25">
      <c r="B529" s="2">
        <v>5</v>
      </c>
      <c r="C529" s="4">
        <v>42981.625885648202</v>
      </c>
      <c r="D529" s="2" t="s">
        <v>161</v>
      </c>
      <c r="E529" s="2">
        <v>8015</v>
      </c>
      <c r="F529" s="1">
        <f t="shared" si="8"/>
        <v>0</v>
      </c>
    </row>
    <row r="530" spans="2:6" x14ac:dyDescent="0.25">
      <c r="B530" s="2">
        <v>5</v>
      </c>
      <c r="C530" s="4">
        <v>42981.818323148102</v>
      </c>
      <c r="D530" s="2" t="s">
        <v>162</v>
      </c>
      <c r="E530" s="2">
        <v>250</v>
      </c>
      <c r="F530" s="1">
        <f t="shared" si="8"/>
        <v>0</v>
      </c>
    </row>
    <row r="531" spans="2:6" x14ac:dyDescent="0.25">
      <c r="B531" s="2">
        <v>5</v>
      </c>
      <c r="C531" s="4">
        <v>42981.818382256897</v>
      </c>
      <c r="D531" s="2" t="s">
        <v>162</v>
      </c>
      <c r="E531" s="2">
        <v>1410</v>
      </c>
      <c r="F531" s="1">
        <f t="shared" si="8"/>
        <v>0</v>
      </c>
    </row>
    <row r="532" spans="2:6" x14ac:dyDescent="0.25">
      <c r="B532" s="2">
        <v>17</v>
      </c>
      <c r="C532" s="4">
        <v>42977.674949687498</v>
      </c>
      <c r="D532" s="2" t="s">
        <v>163</v>
      </c>
      <c r="E532" s="2">
        <v>1240</v>
      </c>
      <c r="F532" s="1">
        <f t="shared" si="8"/>
        <v>0</v>
      </c>
    </row>
    <row r="533" spans="2:6" x14ac:dyDescent="0.25">
      <c r="B533" s="2">
        <v>17</v>
      </c>
      <c r="C533" s="4">
        <v>42977.674810185199</v>
      </c>
      <c r="D533" s="2" t="s">
        <v>163</v>
      </c>
      <c r="E533" s="2">
        <v>130</v>
      </c>
      <c r="F533" s="1">
        <f t="shared" si="8"/>
        <v>0</v>
      </c>
    </row>
    <row r="534" spans="2:6" x14ac:dyDescent="0.25">
      <c r="B534" s="2">
        <v>18</v>
      </c>
      <c r="C534" s="4">
        <v>42977.790547685203</v>
      </c>
      <c r="D534" s="2" t="s">
        <v>164</v>
      </c>
      <c r="E534" s="2">
        <v>590</v>
      </c>
      <c r="F534" s="1">
        <f t="shared" si="8"/>
        <v>0</v>
      </c>
    </row>
    <row r="535" spans="2:6" x14ac:dyDescent="0.25">
      <c r="B535" s="2">
        <v>18</v>
      </c>
      <c r="C535" s="4">
        <v>42977.790373067102</v>
      </c>
      <c r="D535" s="2" t="s">
        <v>164</v>
      </c>
      <c r="E535" s="2">
        <v>4390</v>
      </c>
      <c r="F535" s="1">
        <f t="shared" si="8"/>
        <v>0</v>
      </c>
    </row>
    <row r="536" spans="2:6" x14ac:dyDescent="0.25">
      <c r="B536" s="2">
        <v>5</v>
      </c>
      <c r="C536" s="4">
        <v>42981.887237847201</v>
      </c>
      <c r="D536" s="2" t="s">
        <v>165</v>
      </c>
      <c r="E536" s="2">
        <v>550</v>
      </c>
      <c r="F536" s="1">
        <f t="shared" si="8"/>
        <v>0</v>
      </c>
    </row>
    <row r="537" spans="2:6" x14ac:dyDescent="0.25">
      <c r="B537" s="2">
        <v>5</v>
      </c>
      <c r="C537" s="4">
        <v>42981.887286192097</v>
      </c>
      <c r="D537" s="2" t="s">
        <v>165</v>
      </c>
      <c r="E537" s="2">
        <v>1740</v>
      </c>
      <c r="F537" s="1">
        <f t="shared" si="8"/>
        <v>0</v>
      </c>
    </row>
    <row r="538" spans="2:6" x14ac:dyDescent="0.25">
      <c r="B538" s="2">
        <v>14</v>
      </c>
      <c r="C538" s="4">
        <v>42984.921039236098</v>
      </c>
      <c r="D538" s="2" t="s">
        <v>166</v>
      </c>
      <c r="E538" s="2">
        <v>580</v>
      </c>
      <c r="F538" s="1">
        <f t="shared" si="8"/>
        <v>0</v>
      </c>
    </row>
    <row r="539" spans="2:6" x14ac:dyDescent="0.25">
      <c r="B539" s="2">
        <v>14</v>
      </c>
      <c r="C539" s="4">
        <v>42984.9209837616</v>
      </c>
      <c r="D539" s="2" t="s">
        <v>166</v>
      </c>
      <c r="E539" s="2">
        <v>400</v>
      </c>
      <c r="F539" s="1">
        <f t="shared" si="8"/>
        <v>0</v>
      </c>
    </row>
    <row r="540" spans="2:6" x14ac:dyDescent="0.25">
      <c r="B540" s="2">
        <v>14</v>
      </c>
      <c r="C540" s="4">
        <v>42984.6082528935</v>
      </c>
      <c r="D540" s="2" t="s">
        <v>167</v>
      </c>
      <c r="E540" s="2">
        <v>620</v>
      </c>
      <c r="F540" s="1">
        <f t="shared" si="8"/>
        <v>0</v>
      </c>
    </row>
    <row r="541" spans="2:6" x14ac:dyDescent="0.25">
      <c r="B541" s="2">
        <v>14</v>
      </c>
      <c r="C541" s="4">
        <v>42984.608036111102</v>
      </c>
      <c r="D541" s="2" t="s">
        <v>167</v>
      </c>
      <c r="E541" s="2">
        <v>330</v>
      </c>
      <c r="F541" s="1">
        <f t="shared" si="8"/>
        <v>0</v>
      </c>
    </row>
    <row r="542" spans="2:6" x14ac:dyDescent="0.25">
      <c r="B542" s="2">
        <v>5</v>
      </c>
      <c r="C542" s="4">
        <v>42981.759052511603</v>
      </c>
      <c r="D542" s="2" t="s">
        <v>168</v>
      </c>
      <c r="E542" s="2">
        <v>790</v>
      </c>
      <c r="F542" s="1">
        <f t="shared" si="8"/>
        <v>0</v>
      </c>
    </row>
    <row r="543" spans="2:6" x14ac:dyDescent="0.25">
      <c r="B543" s="2">
        <v>5</v>
      </c>
      <c r="C543" s="4">
        <v>42981.758889618097</v>
      </c>
      <c r="D543" s="2" t="s">
        <v>168</v>
      </c>
      <c r="E543" s="2">
        <v>2510</v>
      </c>
      <c r="F543" s="1">
        <f t="shared" si="8"/>
        <v>0</v>
      </c>
    </row>
    <row r="544" spans="2:6" x14ac:dyDescent="0.25">
      <c r="B544" s="2">
        <v>8</v>
      </c>
      <c r="C544" s="4">
        <v>42977.527487696803</v>
      </c>
      <c r="D544" s="2" t="s">
        <v>169</v>
      </c>
      <c r="E544" s="2">
        <v>750</v>
      </c>
      <c r="F544" s="1">
        <f t="shared" si="8"/>
        <v>0</v>
      </c>
    </row>
    <row r="545" spans="2:6" x14ac:dyDescent="0.25">
      <c r="B545" s="2">
        <v>8</v>
      </c>
      <c r="C545" s="4">
        <v>42977.527421874998</v>
      </c>
      <c r="D545" s="2" t="s">
        <v>169</v>
      </c>
      <c r="E545" s="2">
        <v>50</v>
      </c>
      <c r="F545" s="1">
        <f t="shared" si="8"/>
        <v>0</v>
      </c>
    </row>
    <row r="546" spans="2:6" x14ac:dyDescent="0.25">
      <c r="B546" s="2">
        <v>23</v>
      </c>
      <c r="C546" s="4">
        <v>42980.956826701396</v>
      </c>
      <c r="D546" s="2" t="s">
        <v>170</v>
      </c>
      <c r="E546" s="2">
        <v>490</v>
      </c>
      <c r="F546" s="1">
        <f t="shared" si="8"/>
        <v>0</v>
      </c>
    </row>
    <row r="547" spans="2:6" x14ac:dyDescent="0.25">
      <c r="B547" s="2">
        <v>23</v>
      </c>
      <c r="C547" s="4">
        <v>42980.9567320602</v>
      </c>
      <c r="D547" s="2" t="s">
        <v>170</v>
      </c>
      <c r="E547" s="2">
        <v>290</v>
      </c>
      <c r="F547" s="1">
        <f t="shared" si="8"/>
        <v>0</v>
      </c>
    </row>
    <row r="548" spans="2:6" x14ac:dyDescent="0.25">
      <c r="B548" s="2">
        <v>24</v>
      </c>
      <c r="C548" s="4">
        <v>42980.9559976042</v>
      </c>
      <c r="D548" s="2" t="s">
        <v>170</v>
      </c>
      <c r="E548" s="2">
        <v>680</v>
      </c>
      <c r="F548" s="1">
        <f t="shared" si="8"/>
        <v>0</v>
      </c>
    </row>
    <row r="549" spans="2:6" x14ac:dyDescent="0.25">
      <c r="B549" s="2">
        <v>24</v>
      </c>
      <c r="C549" s="4">
        <v>42980.956179745401</v>
      </c>
      <c r="D549" s="2" t="s">
        <v>170</v>
      </c>
      <c r="E549" s="2">
        <v>360</v>
      </c>
      <c r="F549" s="1">
        <f t="shared" si="8"/>
        <v>0</v>
      </c>
    </row>
    <row r="550" spans="2:6" x14ac:dyDescent="0.25">
      <c r="B550" s="2">
        <v>25</v>
      </c>
      <c r="C550" s="4">
        <v>42980.957447951398</v>
      </c>
      <c r="D550" s="2" t="s">
        <v>170</v>
      </c>
      <c r="E550" s="2">
        <v>2210</v>
      </c>
      <c r="F550" s="1">
        <f t="shared" si="8"/>
        <v>0</v>
      </c>
    </row>
    <row r="551" spans="2:6" x14ac:dyDescent="0.25">
      <c r="B551" s="2">
        <v>25</v>
      </c>
      <c r="C551" s="4">
        <v>42980.957370949101</v>
      </c>
      <c r="D551" s="2" t="s">
        <v>170</v>
      </c>
      <c r="E551" s="2">
        <v>560</v>
      </c>
      <c r="F551" s="1">
        <f t="shared" si="8"/>
        <v>0</v>
      </c>
    </row>
    <row r="552" spans="2:6" x14ac:dyDescent="0.25">
      <c r="B552" s="2">
        <v>10</v>
      </c>
      <c r="C552" s="4">
        <v>42976.562781400498</v>
      </c>
      <c r="D552" s="2" t="s">
        <v>171</v>
      </c>
      <c r="E552" s="2">
        <v>1760</v>
      </c>
      <c r="F552" s="1">
        <f t="shared" si="8"/>
        <v>0</v>
      </c>
    </row>
    <row r="553" spans="2:6" x14ac:dyDescent="0.25">
      <c r="B553" s="2">
        <v>10</v>
      </c>
      <c r="C553" s="4">
        <v>42976.562931365697</v>
      </c>
      <c r="D553" s="2" t="s">
        <v>171</v>
      </c>
      <c r="E553" s="2">
        <v>75</v>
      </c>
      <c r="F553" s="1">
        <f t="shared" si="8"/>
        <v>0</v>
      </c>
    </row>
    <row r="554" spans="2:6" x14ac:dyDescent="0.25">
      <c r="B554" s="2">
        <v>20</v>
      </c>
      <c r="C554" s="4">
        <v>42977.524019213</v>
      </c>
      <c r="D554" s="2" t="s">
        <v>172</v>
      </c>
      <c r="E554" s="2">
        <v>50</v>
      </c>
      <c r="F554" s="1">
        <f t="shared" si="8"/>
        <v>0</v>
      </c>
    </row>
    <row r="555" spans="2:6" x14ac:dyDescent="0.25">
      <c r="B555" s="2">
        <v>20</v>
      </c>
      <c r="C555" s="4">
        <v>42977.524071608801</v>
      </c>
      <c r="D555" s="2" t="s">
        <v>172</v>
      </c>
      <c r="E555" s="2">
        <v>210</v>
      </c>
      <c r="F555" s="1">
        <f t="shared" si="8"/>
        <v>0</v>
      </c>
    </row>
    <row r="556" spans="2:6" x14ac:dyDescent="0.25">
      <c r="B556" s="2">
        <v>3</v>
      </c>
      <c r="C556" s="4">
        <v>42981.879072453703</v>
      </c>
      <c r="D556" s="2" t="s">
        <v>173</v>
      </c>
      <c r="E556" s="2">
        <v>1030</v>
      </c>
      <c r="F556" s="1">
        <f t="shared" si="8"/>
        <v>0</v>
      </c>
    </row>
    <row r="557" spans="2:6" x14ac:dyDescent="0.25">
      <c r="B557" s="2">
        <v>3</v>
      </c>
      <c r="C557" s="4">
        <v>42981.879209455998</v>
      </c>
      <c r="D557" s="2" t="s">
        <v>173</v>
      </c>
      <c r="E557" s="2">
        <v>450</v>
      </c>
      <c r="F557" s="1">
        <f t="shared" si="8"/>
        <v>0</v>
      </c>
    </row>
    <row r="558" spans="2:6" x14ac:dyDescent="0.25">
      <c r="B558" s="2">
        <v>12</v>
      </c>
      <c r="C558" s="4">
        <v>42976.614545451397</v>
      </c>
      <c r="D558" s="2" t="s">
        <v>174</v>
      </c>
      <c r="E558" s="2">
        <v>50</v>
      </c>
      <c r="F558" s="1">
        <f t="shared" si="8"/>
        <v>0</v>
      </c>
    </row>
    <row r="559" spans="2:6" x14ac:dyDescent="0.25">
      <c r="B559" s="2">
        <v>12</v>
      </c>
      <c r="C559" s="4">
        <v>42976.614838692098</v>
      </c>
      <c r="D559" s="2" t="s">
        <v>174</v>
      </c>
      <c r="E559" s="2">
        <v>730</v>
      </c>
      <c r="F559" s="1">
        <f t="shared" si="8"/>
        <v>0</v>
      </c>
    </row>
    <row r="560" spans="2:6" x14ac:dyDescent="0.25">
      <c r="B560" s="2">
        <v>16</v>
      </c>
      <c r="C560" s="4">
        <v>42977.902910416698</v>
      </c>
      <c r="D560" s="2" t="s">
        <v>175</v>
      </c>
      <c r="E560" s="2">
        <v>325</v>
      </c>
      <c r="F560" s="1">
        <f t="shared" si="8"/>
        <v>0</v>
      </c>
    </row>
    <row r="561" spans="2:7" x14ac:dyDescent="0.25">
      <c r="B561" s="2">
        <v>16</v>
      </c>
      <c r="C561" s="4">
        <v>42977.903130636601</v>
      </c>
      <c r="D561" s="2" t="s">
        <v>175</v>
      </c>
      <c r="E561" s="2">
        <v>1000</v>
      </c>
      <c r="F561" s="1">
        <f t="shared" si="8"/>
        <v>0</v>
      </c>
    </row>
    <row r="562" spans="2:7" x14ac:dyDescent="0.25">
      <c r="B562" s="2">
        <v>5</v>
      </c>
      <c r="C562" s="4">
        <v>42984.635871145802</v>
      </c>
      <c r="D562" s="2" t="s">
        <v>176</v>
      </c>
      <c r="E562" s="2">
        <v>25</v>
      </c>
      <c r="F562" s="1">
        <f t="shared" si="8"/>
        <v>0</v>
      </c>
    </row>
    <row r="563" spans="2:7" x14ac:dyDescent="0.25">
      <c r="B563" s="2">
        <v>5</v>
      </c>
      <c r="C563" s="4">
        <v>42984.636043784703</v>
      </c>
      <c r="D563" s="2" t="s">
        <v>176</v>
      </c>
      <c r="E563" s="2">
        <v>780</v>
      </c>
      <c r="F563" s="1">
        <f t="shared" si="8"/>
        <v>0</v>
      </c>
    </row>
    <row r="564" spans="2:7" x14ac:dyDescent="0.25">
      <c r="B564" s="2">
        <v>20</v>
      </c>
      <c r="C564" s="4">
        <v>42980.6649169792</v>
      </c>
      <c r="D564" s="2" t="s">
        <v>177</v>
      </c>
      <c r="E564" s="2">
        <v>1260</v>
      </c>
      <c r="F564" s="1">
        <f t="shared" si="8"/>
        <v>0</v>
      </c>
    </row>
    <row r="565" spans="2:7" x14ac:dyDescent="0.25">
      <c r="B565" s="2">
        <v>20</v>
      </c>
      <c r="C565" s="4">
        <v>42980.664815821801</v>
      </c>
      <c r="D565" s="2" t="s">
        <v>177</v>
      </c>
      <c r="E565" s="2">
        <v>270</v>
      </c>
      <c r="F565" s="1">
        <f t="shared" si="8"/>
        <v>0</v>
      </c>
    </row>
    <row r="566" spans="2:7" x14ac:dyDescent="0.25">
      <c r="B566" s="2">
        <v>12</v>
      </c>
      <c r="C566" s="4">
        <v>42976.870008067097</v>
      </c>
      <c r="D566" s="2" t="s">
        <v>178</v>
      </c>
      <c r="E566" s="2">
        <v>5380</v>
      </c>
      <c r="F566" s="1">
        <f t="shared" si="8"/>
        <v>0</v>
      </c>
    </row>
    <row r="567" spans="2:7" x14ac:dyDescent="0.25">
      <c r="B567" s="2">
        <v>12</v>
      </c>
      <c r="C567" s="4">
        <v>42976.869534108802</v>
      </c>
      <c r="D567" s="2" t="s">
        <v>178</v>
      </c>
      <c r="E567" s="2">
        <v>750</v>
      </c>
      <c r="F567" s="1">
        <f t="shared" si="8"/>
        <v>0</v>
      </c>
    </row>
    <row r="568" spans="2:7" x14ac:dyDescent="0.25">
      <c r="B568" s="2">
        <v>10</v>
      </c>
      <c r="C568" s="4">
        <v>42976.873654895797</v>
      </c>
      <c r="D568" s="2" t="s">
        <v>179</v>
      </c>
      <c r="E568" s="2">
        <v>270</v>
      </c>
      <c r="F568" s="1">
        <f t="shared" si="8"/>
        <v>1</v>
      </c>
      <c r="G568" s="1">
        <v>1</v>
      </c>
    </row>
    <row r="569" spans="2:7" x14ac:dyDescent="0.25">
      <c r="B569" s="2">
        <v>10</v>
      </c>
      <c r="C569" s="4">
        <v>42976.851957951403</v>
      </c>
      <c r="D569" s="2" t="s">
        <v>179</v>
      </c>
      <c r="E569" s="2">
        <v>560</v>
      </c>
      <c r="F569" s="1">
        <f t="shared" si="8"/>
        <v>2</v>
      </c>
      <c r="G569" s="1">
        <v>1</v>
      </c>
    </row>
    <row r="570" spans="2:7" x14ac:dyDescent="0.25">
      <c r="B570" s="2">
        <v>10</v>
      </c>
      <c r="C570" s="4">
        <v>42976.873814004597</v>
      </c>
      <c r="D570" s="2" t="s">
        <v>179</v>
      </c>
      <c r="E570" s="2">
        <v>540</v>
      </c>
      <c r="F570" s="1">
        <f t="shared" si="8"/>
        <v>1</v>
      </c>
      <c r="G570" s="1">
        <v>1</v>
      </c>
    </row>
    <row r="571" spans="2:7" x14ac:dyDescent="0.25">
      <c r="B571" s="2">
        <v>1</v>
      </c>
      <c r="C571" s="4">
        <v>42981.879935069403</v>
      </c>
      <c r="D571" s="2" t="s">
        <v>180</v>
      </c>
      <c r="E571" s="2">
        <v>880</v>
      </c>
      <c r="F571" s="1">
        <f t="shared" si="8"/>
        <v>0</v>
      </c>
    </row>
    <row r="572" spans="2:7" x14ac:dyDescent="0.25">
      <c r="B572" s="2">
        <v>1</v>
      </c>
      <c r="C572" s="4">
        <v>42981.879993402799</v>
      </c>
      <c r="D572" s="2" t="s">
        <v>180</v>
      </c>
      <c r="E572" s="2">
        <v>2820</v>
      </c>
      <c r="F572" s="1">
        <f t="shared" si="8"/>
        <v>0</v>
      </c>
    </row>
    <row r="573" spans="2:7" x14ac:dyDescent="0.25">
      <c r="B573" s="2">
        <v>15</v>
      </c>
      <c r="C573" s="4">
        <v>42984.7525824884</v>
      </c>
      <c r="D573" s="2" t="s">
        <v>181</v>
      </c>
      <c r="E573" s="2">
        <v>380</v>
      </c>
      <c r="F573" s="1">
        <f t="shared" si="8"/>
        <v>0</v>
      </c>
    </row>
    <row r="574" spans="2:7" x14ac:dyDescent="0.25">
      <c r="B574" s="2">
        <v>15</v>
      </c>
      <c r="C574" s="4">
        <v>42984.752643368098</v>
      </c>
      <c r="D574" s="2" t="s">
        <v>181</v>
      </c>
      <c r="E574" s="2">
        <v>440</v>
      </c>
      <c r="F574" s="1">
        <f t="shared" si="8"/>
        <v>0</v>
      </c>
    </row>
    <row r="575" spans="2:7" x14ac:dyDescent="0.25">
      <c r="B575" s="2">
        <v>13</v>
      </c>
      <c r="C575" s="4">
        <v>42976.570475196801</v>
      </c>
      <c r="D575" s="2" t="s">
        <v>182</v>
      </c>
      <c r="E575" s="2">
        <v>75</v>
      </c>
      <c r="F575" s="1">
        <f t="shared" si="8"/>
        <v>0</v>
      </c>
    </row>
    <row r="576" spans="2:7" x14ac:dyDescent="0.25">
      <c r="B576" s="2">
        <v>13</v>
      </c>
      <c r="C576" s="4">
        <v>42976.570609606497</v>
      </c>
      <c r="D576" s="2" t="s">
        <v>182</v>
      </c>
      <c r="E576" s="2">
        <v>430</v>
      </c>
      <c r="F576" s="1">
        <f t="shared" si="8"/>
        <v>0</v>
      </c>
    </row>
    <row r="577" spans="2:6" x14ac:dyDescent="0.25">
      <c r="B577" s="2">
        <v>13</v>
      </c>
      <c r="C577" s="4">
        <v>42976.837431481501</v>
      </c>
      <c r="D577" s="2" t="s">
        <v>183</v>
      </c>
      <c r="E577" s="2">
        <v>250</v>
      </c>
      <c r="F577" s="1">
        <f t="shared" si="8"/>
        <v>0</v>
      </c>
    </row>
    <row r="578" spans="2:6" x14ac:dyDescent="0.25">
      <c r="B578" s="2">
        <v>13</v>
      </c>
      <c r="C578" s="4">
        <v>42976.837608761598</v>
      </c>
      <c r="D578" s="2" t="s">
        <v>183</v>
      </c>
      <c r="E578" s="2">
        <v>2000</v>
      </c>
      <c r="F578" s="1">
        <f t="shared" si="8"/>
        <v>0</v>
      </c>
    </row>
    <row r="579" spans="2:6" x14ac:dyDescent="0.25">
      <c r="B579" s="2">
        <v>17</v>
      </c>
      <c r="C579" s="4">
        <v>42977.530707326398</v>
      </c>
      <c r="D579" s="2" t="s">
        <v>184</v>
      </c>
      <c r="E579" s="2">
        <v>760</v>
      </c>
      <c r="F579" s="1">
        <f t="shared" si="8"/>
        <v>0</v>
      </c>
    </row>
    <row r="580" spans="2:6" x14ac:dyDescent="0.25">
      <c r="B580" s="2">
        <v>17</v>
      </c>
      <c r="C580" s="4">
        <v>42977.530544016197</v>
      </c>
      <c r="D580" s="2" t="s">
        <v>184</v>
      </c>
      <c r="E580" s="2">
        <v>75</v>
      </c>
      <c r="F580" s="1">
        <f t="shared" si="8"/>
        <v>0</v>
      </c>
    </row>
    <row r="581" spans="2:6" x14ac:dyDescent="0.25">
      <c r="B581" s="2">
        <v>22</v>
      </c>
      <c r="C581" s="4">
        <v>42980.929405983799</v>
      </c>
      <c r="D581" s="2" t="s">
        <v>185</v>
      </c>
      <c r="E581" s="2">
        <v>220</v>
      </c>
      <c r="F581" s="1">
        <f t="shared" ref="F581:F644" si="9">COUNTIFS($D$4:$D$1148,$D581,$C$4:$C$1148,"&gt;="&amp;$C581+"0:05")+COUNTIFS($D$4:$D$1148,$D581,$C$4:$C$1148,"&lt;="&amp;$C581-"0:05")</f>
        <v>25</v>
      </c>
    </row>
    <row r="582" spans="2:6" x14ac:dyDescent="0.25">
      <c r="B582" s="2">
        <v>12</v>
      </c>
      <c r="C582" s="4">
        <v>42981.667437581003</v>
      </c>
      <c r="D582" s="2" t="s">
        <v>185</v>
      </c>
      <c r="E582" s="2">
        <v>10</v>
      </c>
      <c r="F582" s="1">
        <f t="shared" si="9"/>
        <v>26</v>
      </c>
    </row>
    <row r="583" spans="2:6" x14ac:dyDescent="0.25">
      <c r="B583" s="2">
        <v>2</v>
      </c>
      <c r="C583" s="4">
        <v>42976.908621608804</v>
      </c>
      <c r="D583" s="2" t="s">
        <v>185</v>
      </c>
      <c r="E583" s="2">
        <v>0</v>
      </c>
      <c r="F583" s="1">
        <f t="shared" si="9"/>
        <v>26</v>
      </c>
    </row>
    <row r="584" spans="2:6" x14ac:dyDescent="0.25">
      <c r="B584" s="2">
        <v>7</v>
      </c>
      <c r="C584" s="4">
        <v>42984.900915428203</v>
      </c>
      <c r="D584" s="2" t="s">
        <v>185</v>
      </c>
      <c r="E584" s="2">
        <v>0</v>
      </c>
      <c r="F584" s="1">
        <f t="shared" si="9"/>
        <v>25</v>
      </c>
    </row>
    <row r="585" spans="2:6" x14ac:dyDescent="0.25">
      <c r="B585" s="2">
        <v>18</v>
      </c>
      <c r="C585" s="4">
        <v>42977.934961886604</v>
      </c>
      <c r="D585" s="2" t="s">
        <v>185</v>
      </c>
      <c r="E585" s="2">
        <v>3240</v>
      </c>
      <c r="F585" s="1">
        <f t="shared" si="9"/>
        <v>25</v>
      </c>
    </row>
    <row r="586" spans="2:6" x14ac:dyDescent="0.25">
      <c r="B586" s="2">
        <v>4</v>
      </c>
      <c r="C586" s="4">
        <v>42984.552549965301</v>
      </c>
      <c r="D586" s="2" t="s">
        <v>185</v>
      </c>
      <c r="E586" s="2">
        <v>25</v>
      </c>
      <c r="F586" s="1">
        <f t="shared" si="9"/>
        <v>25</v>
      </c>
    </row>
    <row r="587" spans="2:6" x14ac:dyDescent="0.25">
      <c r="B587" s="2">
        <v>4</v>
      </c>
      <c r="C587" s="4">
        <v>42984.552407025498</v>
      </c>
      <c r="D587" s="2" t="s">
        <v>185</v>
      </c>
      <c r="E587" s="2">
        <v>1560</v>
      </c>
      <c r="F587" s="1">
        <f t="shared" si="9"/>
        <v>25</v>
      </c>
    </row>
    <row r="588" spans="2:6" x14ac:dyDescent="0.25">
      <c r="B588" s="2">
        <v>22</v>
      </c>
      <c r="C588" s="4">
        <v>42980.929209259302</v>
      </c>
      <c r="D588" s="2" t="s">
        <v>185</v>
      </c>
      <c r="E588" s="2">
        <v>580</v>
      </c>
      <c r="F588" s="1">
        <f t="shared" si="9"/>
        <v>25</v>
      </c>
    </row>
    <row r="589" spans="2:6" x14ac:dyDescent="0.25">
      <c r="B589" s="2">
        <v>2</v>
      </c>
      <c r="C589" s="4">
        <v>42984.5261117708</v>
      </c>
      <c r="D589" s="2" t="s">
        <v>185</v>
      </c>
      <c r="E589" s="2">
        <v>0</v>
      </c>
      <c r="F589" s="1">
        <f t="shared" si="9"/>
        <v>25</v>
      </c>
    </row>
    <row r="590" spans="2:6" x14ac:dyDescent="0.25">
      <c r="B590" s="2">
        <v>2</v>
      </c>
      <c r="C590" s="4">
        <v>42984.527369328702</v>
      </c>
      <c r="D590" s="2" t="s">
        <v>185</v>
      </c>
      <c r="E590" s="2">
        <v>1215</v>
      </c>
      <c r="F590" s="1">
        <f t="shared" si="9"/>
        <v>25</v>
      </c>
    </row>
    <row r="591" spans="2:6" x14ac:dyDescent="0.25">
      <c r="B591" s="2">
        <v>18</v>
      </c>
      <c r="C591" s="4">
        <v>42977.650590127298</v>
      </c>
      <c r="D591" s="2" t="s">
        <v>185</v>
      </c>
      <c r="E591" s="2">
        <v>50</v>
      </c>
      <c r="F591" s="1">
        <f t="shared" si="9"/>
        <v>25</v>
      </c>
    </row>
    <row r="592" spans="2:6" x14ac:dyDescent="0.25">
      <c r="B592" s="2">
        <v>18</v>
      </c>
      <c r="C592" s="4">
        <v>42977.650636956001</v>
      </c>
      <c r="D592" s="2" t="s">
        <v>185</v>
      </c>
      <c r="E592" s="2">
        <v>1150</v>
      </c>
      <c r="F592" s="1">
        <f t="shared" si="9"/>
        <v>25</v>
      </c>
    </row>
    <row r="593" spans="2:6" x14ac:dyDescent="0.25">
      <c r="B593" s="2">
        <v>13</v>
      </c>
      <c r="C593" s="4">
        <v>42976.707193321803</v>
      </c>
      <c r="D593" s="2" t="s">
        <v>185</v>
      </c>
      <c r="E593" s="2">
        <v>0</v>
      </c>
      <c r="F593" s="1">
        <f t="shared" si="9"/>
        <v>25</v>
      </c>
    </row>
    <row r="594" spans="2:6" x14ac:dyDescent="0.25">
      <c r="B594" s="2">
        <v>16</v>
      </c>
      <c r="C594" s="4">
        <v>42977.596677546302</v>
      </c>
      <c r="D594" s="2" t="s">
        <v>185</v>
      </c>
      <c r="E594" s="2">
        <v>0</v>
      </c>
      <c r="F594" s="1">
        <f t="shared" si="9"/>
        <v>25</v>
      </c>
    </row>
    <row r="595" spans="2:6" x14ac:dyDescent="0.25">
      <c r="B595" s="2">
        <v>13</v>
      </c>
      <c r="C595" s="4">
        <v>42976.707236111099</v>
      </c>
      <c r="D595" s="2" t="s">
        <v>185</v>
      </c>
      <c r="E595" s="2">
        <v>390</v>
      </c>
      <c r="F595" s="1">
        <f t="shared" si="9"/>
        <v>25</v>
      </c>
    </row>
    <row r="596" spans="2:6" x14ac:dyDescent="0.25">
      <c r="B596" s="2">
        <v>16</v>
      </c>
      <c r="C596" s="4">
        <v>42977.597176354197</v>
      </c>
      <c r="D596" s="2" t="s">
        <v>185</v>
      </c>
      <c r="E596" s="2">
        <v>390</v>
      </c>
      <c r="F596" s="1">
        <f t="shared" si="9"/>
        <v>25</v>
      </c>
    </row>
    <row r="597" spans="2:6" x14ac:dyDescent="0.25">
      <c r="B597" s="2">
        <v>18</v>
      </c>
      <c r="C597" s="4">
        <v>42977.935190011602</v>
      </c>
      <c r="D597" s="2" t="s">
        <v>185</v>
      </c>
      <c r="E597" s="2">
        <v>845</v>
      </c>
      <c r="F597" s="1">
        <f t="shared" si="9"/>
        <v>25</v>
      </c>
    </row>
    <row r="598" spans="2:6" x14ac:dyDescent="0.25">
      <c r="B598" s="2">
        <v>16</v>
      </c>
      <c r="C598" s="4">
        <v>42977.518675196799</v>
      </c>
      <c r="D598" s="2" t="s">
        <v>185</v>
      </c>
      <c r="E598" s="2">
        <v>0</v>
      </c>
      <c r="F598" s="1">
        <f t="shared" si="9"/>
        <v>26</v>
      </c>
    </row>
    <row r="599" spans="2:6" x14ac:dyDescent="0.25">
      <c r="B599" s="2">
        <v>20</v>
      </c>
      <c r="C599" s="4">
        <v>42980.918990277802</v>
      </c>
      <c r="D599" s="2" t="s">
        <v>185</v>
      </c>
      <c r="E599" s="2">
        <v>390</v>
      </c>
      <c r="F599" s="1">
        <f t="shared" si="9"/>
        <v>26</v>
      </c>
    </row>
    <row r="600" spans="2:6" x14ac:dyDescent="0.25">
      <c r="B600" s="2">
        <v>21</v>
      </c>
      <c r="C600" s="4">
        <v>42980.841032719902</v>
      </c>
      <c r="D600" s="2" t="s">
        <v>185</v>
      </c>
      <c r="E600" s="2">
        <v>1210</v>
      </c>
      <c r="F600" s="1">
        <f t="shared" si="9"/>
        <v>25</v>
      </c>
    </row>
    <row r="601" spans="2:6" x14ac:dyDescent="0.25">
      <c r="B601" s="2">
        <v>6</v>
      </c>
      <c r="C601" s="4">
        <v>42984.585640358797</v>
      </c>
      <c r="D601" s="2" t="s">
        <v>185</v>
      </c>
      <c r="E601" s="2">
        <v>50</v>
      </c>
      <c r="F601" s="1">
        <f t="shared" si="9"/>
        <v>25</v>
      </c>
    </row>
    <row r="602" spans="2:6" x14ac:dyDescent="0.25">
      <c r="B602" s="2">
        <v>1</v>
      </c>
      <c r="C602" s="4">
        <v>42984.724567708297</v>
      </c>
      <c r="D602" s="2" t="s">
        <v>185</v>
      </c>
      <c r="E602" s="2">
        <v>780</v>
      </c>
      <c r="F602" s="1">
        <f t="shared" si="9"/>
        <v>25</v>
      </c>
    </row>
    <row r="603" spans="2:6" x14ac:dyDescent="0.25">
      <c r="B603" s="2">
        <v>6</v>
      </c>
      <c r="C603" s="4">
        <v>42984.585674155103</v>
      </c>
      <c r="D603" s="2" t="s">
        <v>185</v>
      </c>
      <c r="E603" s="2">
        <v>780</v>
      </c>
      <c r="F603" s="1">
        <f t="shared" si="9"/>
        <v>25</v>
      </c>
    </row>
    <row r="604" spans="2:6" x14ac:dyDescent="0.25">
      <c r="B604" s="2">
        <v>21</v>
      </c>
      <c r="C604" s="4">
        <v>42980.840984918999</v>
      </c>
      <c r="D604" s="2" t="s">
        <v>185</v>
      </c>
      <c r="E604" s="2">
        <v>490</v>
      </c>
      <c r="F604" s="1">
        <f t="shared" si="9"/>
        <v>25</v>
      </c>
    </row>
    <row r="605" spans="2:6" x14ac:dyDescent="0.25">
      <c r="B605" s="2">
        <v>12</v>
      </c>
      <c r="C605" s="4">
        <v>42976.527650347198</v>
      </c>
      <c r="D605" s="2" t="s">
        <v>185</v>
      </c>
      <c r="E605" s="2">
        <v>0</v>
      </c>
      <c r="F605" s="1">
        <f t="shared" si="9"/>
        <v>26</v>
      </c>
    </row>
    <row r="606" spans="2:6" x14ac:dyDescent="0.25">
      <c r="B606" s="2">
        <v>1</v>
      </c>
      <c r="C606" s="4">
        <v>42984.7245259259</v>
      </c>
      <c r="D606" s="2" t="s">
        <v>185</v>
      </c>
      <c r="E606" s="2">
        <v>0</v>
      </c>
      <c r="F606" s="1">
        <f t="shared" si="9"/>
        <v>25</v>
      </c>
    </row>
    <row r="607" spans="2:6" x14ac:dyDescent="0.25">
      <c r="B607" s="2">
        <v>7</v>
      </c>
      <c r="C607" s="4">
        <v>42984.901913969901</v>
      </c>
      <c r="D607" s="2" t="s">
        <v>185</v>
      </c>
      <c r="E607" s="2">
        <v>3030</v>
      </c>
      <c r="F607" s="1">
        <f t="shared" si="9"/>
        <v>25</v>
      </c>
    </row>
    <row r="608" spans="2:6" x14ac:dyDescent="0.25">
      <c r="B608" s="2">
        <v>27</v>
      </c>
      <c r="C608" s="4">
        <v>42975.843994409697</v>
      </c>
      <c r="D608" s="2" t="s">
        <v>186</v>
      </c>
      <c r="E608" s="2">
        <v>900</v>
      </c>
      <c r="F608" s="1">
        <f t="shared" si="9"/>
        <v>0</v>
      </c>
    </row>
    <row r="609" spans="2:6" x14ac:dyDescent="0.25">
      <c r="B609" s="2">
        <v>27</v>
      </c>
      <c r="C609" s="4">
        <v>42975.843870451397</v>
      </c>
      <c r="D609" s="2" t="s">
        <v>186</v>
      </c>
      <c r="E609" s="2">
        <v>250</v>
      </c>
      <c r="F609" s="1">
        <f t="shared" si="9"/>
        <v>0</v>
      </c>
    </row>
    <row r="610" spans="2:6" x14ac:dyDescent="0.25">
      <c r="B610" s="2">
        <v>26</v>
      </c>
      <c r="C610" s="4">
        <v>42975.843172337998</v>
      </c>
      <c r="D610" s="2" t="s">
        <v>186</v>
      </c>
      <c r="E610" s="2">
        <v>290</v>
      </c>
      <c r="F610" s="1">
        <f t="shared" si="9"/>
        <v>0</v>
      </c>
    </row>
    <row r="611" spans="2:6" x14ac:dyDescent="0.25">
      <c r="B611" s="2">
        <v>26</v>
      </c>
      <c r="C611" s="4">
        <v>42975.842844791703</v>
      </c>
      <c r="D611" s="2" t="s">
        <v>186</v>
      </c>
      <c r="E611" s="2">
        <v>2060</v>
      </c>
      <c r="F611" s="1">
        <f t="shared" si="9"/>
        <v>0</v>
      </c>
    </row>
    <row r="612" spans="2:6" x14ac:dyDescent="0.25">
      <c r="B612" s="2">
        <v>25</v>
      </c>
      <c r="C612" s="4">
        <v>42975.553383414401</v>
      </c>
      <c r="D612" s="2" t="s">
        <v>187</v>
      </c>
      <c r="E612" s="2">
        <v>50</v>
      </c>
      <c r="F612" s="1">
        <f t="shared" si="9"/>
        <v>0</v>
      </c>
    </row>
    <row r="613" spans="2:6" x14ac:dyDescent="0.25">
      <c r="B613" s="2">
        <v>25</v>
      </c>
      <c r="C613" s="4">
        <v>42975.553707210602</v>
      </c>
      <c r="D613" s="2" t="s">
        <v>187</v>
      </c>
      <c r="E613" s="2">
        <v>210</v>
      </c>
      <c r="F613" s="1">
        <f t="shared" si="9"/>
        <v>0</v>
      </c>
    </row>
    <row r="614" spans="2:6" x14ac:dyDescent="0.25">
      <c r="B614" s="2">
        <v>21</v>
      </c>
      <c r="C614" s="4">
        <v>42975.553221215298</v>
      </c>
      <c r="D614" s="2" t="s">
        <v>187</v>
      </c>
      <c r="E614" s="2">
        <v>255</v>
      </c>
      <c r="F614" s="1">
        <f t="shared" si="9"/>
        <v>0</v>
      </c>
    </row>
    <row r="615" spans="2:6" x14ac:dyDescent="0.25">
      <c r="B615" s="2">
        <v>21</v>
      </c>
      <c r="C615" s="4">
        <v>42975.553660219899</v>
      </c>
      <c r="D615" s="2" t="s">
        <v>187</v>
      </c>
      <c r="E615" s="2">
        <v>50</v>
      </c>
      <c r="F615" s="1">
        <f t="shared" si="9"/>
        <v>0</v>
      </c>
    </row>
    <row r="616" spans="2:6" x14ac:dyDescent="0.25">
      <c r="B616" s="2">
        <v>17</v>
      </c>
      <c r="C616" s="4">
        <v>42978.5369280093</v>
      </c>
      <c r="D616" s="2" t="s">
        <v>188</v>
      </c>
      <c r="E616" s="2">
        <v>75</v>
      </c>
      <c r="F616" s="1">
        <f t="shared" si="9"/>
        <v>0</v>
      </c>
    </row>
    <row r="617" spans="2:6" x14ac:dyDescent="0.25">
      <c r="B617" s="2">
        <v>17</v>
      </c>
      <c r="C617" s="4">
        <v>42978.5369854167</v>
      </c>
      <c r="D617" s="2" t="s">
        <v>188</v>
      </c>
      <c r="E617" s="2">
        <v>380</v>
      </c>
      <c r="F617" s="1">
        <f t="shared" si="9"/>
        <v>0</v>
      </c>
    </row>
    <row r="618" spans="2:6" x14ac:dyDescent="0.25">
      <c r="B618" s="2">
        <v>21</v>
      </c>
      <c r="C618" s="4">
        <v>42975.842124502298</v>
      </c>
      <c r="D618" s="2" t="s">
        <v>189</v>
      </c>
      <c r="E618" s="2">
        <v>510</v>
      </c>
      <c r="F618" s="1">
        <f t="shared" si="9"/>
        <v>0</v>
      </c>
    </row>
    <row r="619" spans="2:6" x14ac:dyDescent="0.25">
      <c r="B619" s="2">
        <v>21</v>
      </c>
      <c r="C619" s="4">
        <v>42975.842002511599</v>
      </c>
      <c r="D619" s="2" t="s">
        <v>189</v>
      </c>
      <c r="E619" s="2">
        <v>190</v>
      </c>
      <c r="F619" s="1">
        <f t="shared" si="9"/>
        <v>0</v>
      </c>
    </row>
    <row r="620" spans="2:6" x14ac:dyDescent="0.25">
      <c r="B620" s="2">
        <v>20</v>
      </c>
      <c r="C620" s="4">
        <v>42975.5962623495</v>
      </c>
      <c r="D620" s="2" t="s">
        <v>190</v>
      </c>
      <c r="E620" s="2">
        <v>570</v>
      </c>
      <c r="F620" s="1">
        <f t="shared" si="9"/>
        <v>0</v>
      </c>
    </row>
    <row r="621" spans="2:6" x14ac:dyDescent="0.25">
      <c r="B621" s="2">
        <v>20</v>
      </c>
      <c r="C621" s="4">
        <v>42975.596193090299</v>
      </c>
      <c r="D621" s="2" t="s">
        <v>190</v>
      </c>
      <c r="E621" s="2">
        <v>100</v>
      </c>
      <c r="F621" s="1">
        <f t="shared" si="9"/>
        <v>0</v>
      </c>
    </row>
    <row r="622" spans="2:6" x14ac:dyDescent="0.25">
      <c r="B622" s="2">
        <v>17</v>
      </c>
      <c r="C622" s="4">
        <v>42978.714037233804</v>
      </c>
      <c r="D622" s="2" t="s">
        <v>191</v>
      </c>
      <c r="E622" s="2">
        <v>520</v>
      </c>
      <c r="F622" s="1">
        <f t="shared" si="9"/>
        <v>0</v>
      </c>
    </row>
    <row r="623" spans="2:6" x14ac:dyDescent="0.25">
      <c r="B623" s="2">
        <v>17</v>
      </c>
      <c r="C623" s="4">
        <v>42978.713928356497</v>
      </c>
      <c r="D623" s="2" t="s">
        <v>191</v>
      </c>
      <c r="E623" s="2">
        <v>50</v>
      </c>
      <c r="F623" s="1">
        <f t="shared" si="9"/>
        <v>0</v>
      </c>
    </row>
    <row r="624" spans="2:6" x14ac:dyDescent="0.25">
      <c r="B624" s="2">
        <v>6</v>
      </c>
      <c r="C624" s="4">
        <v>42979.742275081</v>
      </c>
      <c r="D624" s="2" t="s">
        <v>192</v>
      </c>
      <c r="E624" s="2">
        <v>310</v>
      </c>
      <c r="F624" s="1">
        <f t="shared" si="9"/>
        <v>0</v>
      </c>
    </row>
    <row r="625" spans="2:6" x14ac:dyDescent="0.25">
      <c r="B625" s="2">
        <v>6</v>
      </c>
      <c r="C625" s="4">
        <v>42979.742382291697</v>
      </c>
      <c r="D625" s="2" t="s">
        <v>192</v>
      </c>
      <c r="E625" s="2">
        <v>1600</v>
      </c>
      <c r="F625" s="1">
        <f t="shared" si="9"/>
        <v>0</v>
      </c>
    </row>
    <row r="626" spans="2:6" x14ac:dyDescent="0.25">
      <c r="B626" s="2">
        <v>16</v>
      </c>
      <c r="C626" s="4">
        <v>42978.657342557897</v>
      </c>
      <c r="D626" s="2" t="s">
        <v>193</v>
      </c>
      <c r="E626" s="2">
        <v>290</v>
      </c>
      <c r="F626" s="1">
        <f t="shared" si="9"/>
        <v>0</v>
      </c>
    </row>
    <row r="627" spans="2:6" x14ac:dyDescent="0.25">
      <c r="B627" s="2">
        <v>16</v>
      </c>
      <c r="C627" s="4">
        <v>42978.657442743097</v>
      </c>
      <c r="D627" s="2" t="s">
        <v>193</v>
      </c>
      <c r="E627" s="2">
        <v>550</v>
      </c>
      <c r="F627" s="1">
        <f t="shared" si="9"/>
        <v>0</v>
      </c>
    </row>
    <row r="628" spans="2:6" x14ac:dyDescent="0.25">
      <c r="B628" s="2">
        <v>13</v>
      </c>
      <c r="C628" s="4">
        <v>42983.967911458298</v>
      </c>
      <c r="D628" s="2" t="s">
        <v>194</v>
      </c>
      <c r="E628" s="2">
        <v>900</v>
      </c>
      <c r="F628" s="1">
        <f t="shared" si="9"/>
        <v>0</v>
      </c>
    </row>
    <row r="629" spans="2:6" x14ac:dyDescent="0.25">
      <c r="B629" s="2">
        <v>13</v>
      </c>
      <c r="C629" s="4">
        <v>42983.967725080998</v>
      </c>
      <c r="D629" s="2" t="s">
        <v>194</v>
      </c>
      <c r="E629" s="2">
        <v>2810</v>
      </c>
      <c r="F629" s="1">
        <f t="shared" si="9"/>
        <v>0</v>
      </c>
    </row>
    <row r="630" spans="2:6" x14ac:dyDescent="0.25">
      <c r="B630" s="2">
        <v>4</v>
      </c>
      <c r="C630" s="4">
        <v>42979.597249919003</v>
      </c>
      <c r="D630" s="2" t="s">
        <v>195</v>
      </c>
      <c r="E630" s="2">
        <v>440</v>
      </c>
      <c r="F630" s="1">
        <f t="shared" si="9"/>
        <v>0</v>
      </c>
    </row>
    <row r="631" spans="2:6" x14ac:dyDescent="0.25">
      <c r="B631" s="2">
        <v>4</v>
      </c>
      <c r="C631" s="4">
        <v>42979.597304780102</v>
      </c>
      <c r="D631" s="2" t="s">
        <v>195</v>
      </c>
      <c r="E631" s="2">
        <v>3840</v>
      </c>
      <c r="F631" s="1">
        <f t="shared" si="9"/>
        <v>0</v>
      </c>
    </row>
    <row r="632" spans="2:6" x14ac:dyDescent="0.25">
      <c r="B632" s="2">
        <v>5</v>
      </c>
      <c r="C632" s="4">
        <v>42979.698313229201</v>
      </c>
      <c r="D632" s="2" t="s">
        <v>196</v>
      </c>
      <c r="E632" s="2">
        <v>1700</v>
      </c>
      <c r="F632" s="1">
        <f t="shared" si="9"/>
        <v>0</v>
      </c>
    </row>
    <row r="633" spans="2:6" x14ac:dyDescent="0.25">
      <c r="B633" s="2">
        <v>5</v>
      </c>
      <c r="C633" s="4">
        <v>42979.698261192098</v>
      </c>
      <c r="D633" s="2" t="s">
        <v>196</v>
      </c>
      <c r="E633" s="2">
        <v>360</v>
      </c>
      <c r="F633" s="1">
        <f t="shared" si="9"/>
        <v>0</v>
      </c>
    </row>
    <row r="634" spans="2:6" x14ac:dyDescent="0.25">
      <c r="B634" s="2">
        <v>6</v>
      </c>
      <c r="C634" s="4">
        <v>42979.8321601852</v>
      </c>
      <c r="D634" s="2" t="s">
        <v>197</v>
      </c>
      <c r="E634" s="2">
        <v>4150</v>
      </c>
      <c r="F634" s="1">
        <f t="shared" si="9"/>
        <v>0</v>
      </c>
    </row>
    <row r="635" spans="2:6" x14ac:dyDescent="0.25">
      <c r="B635" s="2">
        <v>6</v>
      </c>
      <c r="C635" s="4">
        <v>42979.832317442102</v>
      </c>
      <c r="D635" s="2" t="s">
        <v>197</v>
      </c>
      <c r="E635" s="2">
        <v>2170</v>
      </c>
      <c r="F635" s="1">
        <f t="shared" si="9"/>
        <v>0</v>
      </c>
    </row>
    <row r="636" spans="2:6" x14ac:dyDescent="0.25">
      <c r="B636" s="2">
        <v>5</v>
      </c>
      <c r="C636" s="4">
        <v>42982.567407986098</v>
      </c>
      <c r="D636" s="2" t="s">
        <v>198</v>
      </c>
      <c r="E636" s="2">
        <v>675</v>
      </c>
      <c r="F636" s="1">
        <f t="shared" si="9"/>
        <v>0</v>
      </c>
    </row>
    <row r="637" spans="2:6" x14ac:dyDescent="0.25">
      <c r="B637" s="2">
        <v>5</v>
      </c>
      <c r="C637" s="4">
        <v>42982.567358368098</v>
      </c>
      <c r="D637" s="2" t="s">
        <v>198</v>
      </c>
      <c r="E637" s="2">
        <v>50</v>
      </c>
      <c r="F637" s="1">
        <f t="shared" si="9"/>
        <v>0</v>
      </c>
    </row>
    <row r="638" spans="2:6" x14ac:dyDescent="0.25">
      <c r="B638" s="2">
        <v>6</v>
      </c>
      <c r="C638" s="4">
        <v>42979.558280405101</v>
      </c>
      <c r="D638" s="2" t="s">
        <v>199</v>
      </c>
      <c r="E638" s="2">
        <v>550</v>
      </c>
      <c r="F638" s="1">
        <f t="shared" si="9"/>
        <v>0</v>
      </c>
    </row>
    <row r="639" spans="2:6" x14ac:dyDescent="0.25">
      <c r="B639" s="2">
        <v>6</v>
      </c>
      <c r="C639" s="4">
        <v>42979.558355057903</v>
      </c>
      <c r="D639" s="2" t="s">
        <v>199</v>
      </c>
      <c r="E639" s="2">
        <v>1710</v>
      </c>
      <c r="F639" s="1">
        <f t="shared" si="9"/>
        <v>0</v>
      </c>
    </row>
    <row r="640" spans="2:6" x14ac:dyDescent="0.25">
      <c r="B640" s="2">
        <v>19</v>
      </c>
      <c r="C640" s="4">
        <v>42978.816382372701</v>
      </c>
      <c r="D640" s="2" t="s">
        <v>200</v>
      </c>
      <c r="E640" s="2">
        <v>275</v>
      </c>
      <c r="F640" s="1">
        <f t="shared" si="9"/>
        <v>0</v>
      </c>
    </row>
    <row r="641" spans="2:6" x14ac:dyDescent="0.25">
      <c r="B641" s="2">
        <v>19</v>
      </c>
      <c r="C641" s="4">
        <v>42978.8164408218</v>
      </c>
      <c r="D641" s="2" t="s">
        <v>200</v>
      </c>
      <c r="E641" s="2">
        <v>1430</v>
      </c>
      <c r="F641" s="1">
        <f t="shared" si="9"/>
        <v>0</v>
      </c>
    </row>
    <row r="642" spans="2:6" x14ac:dyDescent="0.25">
      <c r="B642" s="2">
        <v>25</v>
      </c>
      <c r="C642" s="4">
        <v>42983.580263969903</v>
      </c>
      <c r="D642" s="2" t="s">
        <v>201</v>
      </c>
      <c r="E642" s="2">
        <v>50</v>
      </c>
      <c r="F642" s="1">
        <f t="shared" si="9"/>
        <v>0</v>
      </c>
    </row>
    <row r="643" spans="2:6" x14ac:dyDescent="0.25">
      <c r="B643" s="2">
        <v>25</v>
      </c>
      <c r="C643" s="4">
        <v>42983.580311307902</v>
      </c>
      <c r="D643" s="2" t="s">
        <v>201</v>
      </c>
      <c r="E643" s="2">
        <v>130</v>
      </c>
      <c r="F643" s="1">
        <f t="shared" si="9"/>
        <v>0</v>
      </c>
    </row>
    <row r="644" spans="2:6" x14ac:dyDescent="0.25">
      <c r="B644" s="2">
        <v>12</v>
      </c>
      <c r="C644" s="4">
        <v>42983.577517129597</v>
      </c>
      <c r="D644" s="2" t="s">
        <v>201</v>
      </c>
      <c r="E644" s="2">
        <v>0</v>
      </c>
      <c r="F644" s="1">
        <f t="shared" si="9"/>
        <v>0</v>
      </c>
    </row>
    <row r="645" spans="2:6" x14ac:dyDescent="0.25">
      <c r="B645" s="2">
        <v>12</v>
      </c>
      <c r="C645" s="4">
        <v>42983.579573761599</v>
      </c>
      <c r="D645" s="2" t="s">
        <v>201</v>
      </c>
      <c r="E645" s="2">
        <v>330</v>
      </c>
      <c r="F645" s="1">
        <f t="shared" ref="F645:F708" si="10">COUNTIFS($D$4:$D$1148,$D645,$C$4:$C$1148,"&gt;="&amp;$C645+"0:05")+COUNTIFS($D$4:$D$1148,$D645,$C$4:$C$1148,"&lt;="&amp;$C645-"0:05")</f>
        <v>0</v>
      </c>
    </row>
    <row r="646" spans="2:6" x14ac:dyDescent="0.25">
      <c r="B646" s="2">
        <v>17</v>
      </c>
      <c r="C646" s="4">
        <v>42978.577011226902</v>
      </c>
      <c r="D646" s="2" t="s">
        <v>202</v>
      </c>
      <c r="E646" s="2">
        <v>100</v>
      </c>
      <c r="F646" s="1">
        <f t="shared" si="10"/>
        <v>0</v>
      </c>
    </row>
    <row r="647" spans="2:6" x14ac:dyDescent="0.25">
      <c r="B647" s="2">
        <v>17</v>
      </c>
      <c r="C647" s="4">
        <v>42978.576879895802</v>
      </c>
      <c r="D647" s="2" t="s">
        <v>202</v>
      </c>
      <c r="E647" s="2">
        <v>1070</v>
      </c>
      <c r="F647" s="1">
        <f t="shared" si="10"/>
        <v>0</v>
      </c>
    </row>
    <row r="648" spans="2:6" x14ac:dyDescent="0.25">
      <c r="B648" s="2">
        <v>12</v>
      </c>
      <c r="C648" s="4">
        <v>42983.9121445255</v>
      </c>
      <c r="D648" s="2" t="s">
        <v>203</v>
      </c>
      <c r="E648" s="2">
        <v>2765</v>
      </c>
      <c r="F648" s="1">
        <f t="shared" si="10"/>
        <v>0</v>
      </c>
    </row>
    <row r="649" spans="2:6" x14ac:dyDescent="0.25">
      <c r="B649" s="2">
        <v>12</v>
      </c>
      <c r="C649" s="4">
        <v>42983.912207835601</v>
      </c>
      <c r="D649" s="2" t="s">
        <v>203</v>
      </c>
      <c r="E649" s="2">
        <v>4030</v>
      </c>
      <c r="F649" s="1">
        <f t="shared" si="10"/>
        <v>0</v>
      </c>
    </row>
    <row r="650" spans="2:6" x14ac:dyDescent="0.25">
      <c r="B650" s="2">
        <v>10</v>
      </c>
      <c r="C650" s="4">
        <v>42983.958944062499</v>
      </c>
      <c r="D650" s="2" t="s">
        <v>204</v>
      </c>
      <c r="E650" s="2">
        <v>270</v>
      </c>
      <c r="F650" s="1">
        <f t="shared" si="10"/>
        <v>0</v>
      </c>
    </row>
    <row r="651" spans="2:6" x14ac:dyDescent="0.25">
      <c r="B651" s="2">
        <v>10</v>
      </c>
      <c r="C651" s="4">
        <v>42983.959054050902</v>
      </c>
      <c r="D651" s="2" t="s">
        <v>204</v>
      </c>
      <c r="E651" s="2">
        <v>1650</v>
      </c>
      <c r="F651" s="1">
        <f t="shared" si="10"/>
        <v>0</v>
      </c>
    </row>
    <row r="652" spans="2:6" x14ac:dyDescent="0.25">
      <c r="B652" s="2">
        <v>22</v>
      </c>
      <c r="C652" s="4">
        <v>42975.8045200579</v>
      </c>
      <c r="D652" s="2" t="s">
        <v>205</v>
      </c>
      <c r="E652" s="2">
        <v>2830</v>
      </c>
      <c r="F652" s="1">
        <f t="shared" si="10"/>
        <v>0</v>
      </c>
    </row>
    <row r="653" spans="2:6" x14ac:dyDescent="0.25">
      <c r="B653" s="2">
        <v>22</v>
      </c>
      <c r="C653" s="4">
        <v>42975.804436689803</v>
      </c>
      <c r="D653" s="2" t="s">
        <v>205</v>
      </c>
      <c r="E653" s="2">
        <v>2580</v>
      </c>
      <c r="F653" s="1">
        <f t="shared" si="10"/>
        <v>0</v>
      </c>
    </row>
    <row r="654" spans="2:6" x14ac:dyDescent="0.25">
      <c r="B654" s="2">
        <v>1</v>
      </c>
      <c r="C654" s="4">
        <v>42979.7066086458</v>
      </c>
      <c r="D654" s="2" t="s">
        <v>206</v>
      </c>
      <c r="E654" s="2">
        <v>370</v>
      </c>
      <c r="F654" s="1">
        <f t="shared" si="10"/>
        <v>0</v>
      </c>
    </row>
    <row r="655" spans="2:6" x14ac:dyDescent="0.25">
      <c r="B655" s="2">
        <v>1</v>
      </c>
      <c r="C655" s="4">
        <v>42979.706558831</v>
      </c>
      <c r="D655" s="2" t="s">
        <v>206</v>
      </c>
      <c r="E655" s="2">
        <v>90</v>
      </c>
      <c r="F655" s="1">
        <f t="shared" si="10"/>
        <v>0</v>
      </c>
    </row>
    <row r="656" spans="2:6" x14ac:dyDescent="0.25">
      <c r="B656" s="2">
        <v>14</v>
      </c>
      <c r="C656" s="4">
        <v>42979.610027893497</v>
      </c>
      <c r="D656" s="2" t="s">
        <v>207</v>
      </c>
      <c r="E656" s="2">
        <v>1340</v>
      </c>
      <c r="F656" s="1">
        <f t="shared" si="10"/>
        <v>0</v>
      </c>
    </row>
    <row r="657" spans="2:6" x14ac:dyDescent="0.25">
      <c r="B657" s="2">
        <v>14</v>
      </c>
      <c r="C657" s="4">
        <v>42979.610373414398</v>
      </c>
      <c r="D657" s="2" t="s">
        <v>207</v>
      </c>
      <c r="E657" s="2">
        <v>9990</v>
      </c>
      <c r="F657" s="1">
        <f t="shared" si="10"/>
        <v>0</v>
      </c>
    </row>
    <row r="658" spans="2:6" x14ac:dyDescent="0.25">
      <c r="B658" s="2">
        <v>13</v>
      </c>
      <c r="C658" s="4">
        <v>42983.867385682897</v>
      </c>
      <c r="D658" s="2" t="s">
        <v>208</v>
      </c>
      <c r="E658" s="2">
        <v>1240</v>
      </c>
      <c r="F658" s="1">
        <f t="shared" si="10"/>
        <v>0</v>
      </c>
    </row>
    <row r="659" spans="2:6" x14ac:dyDescent="0.25">
      <c r="B659" s="2">
        <v>13</v>
      </c>
      <c r="C659" s="4">
        <v>42983.867276932899</v>
      </c>
      <c r="D659" s="2" t="s">
        <v>208</v>
      </c>
      <c r="E659" s="2">
        <v>440</v>
      </c>
      <c r="F659" s="1">
        <f t="shared" si="10"/>
        <v>0</v>
      </c>
    </row>
    <row r="660" spans="2:6" x14ac:dyDescent="0.25">
      <c r="B660" s="2">
        <v>3</v>
      </c>
      <c r="C660" s="4">
        <v>42979.8466982639</v>
      </c>
      <c r="D660" s="2" t="s">
        <v>209</v>
      </c>
      <c r="E660" s="2">
        <v>470</v>
      </c>
      <c r="F660" s="1">
        <f t="shared" si="10"/>
        <v>0</v>
      </c>
    </row>
    <row r="661" spans="2:6" x14ac:dyDescent="0.25">
      <c r="B661" s="2">
        <v>3</v>
      </c>
      <c r="C661" s="4">
        <v>42979.846763888898</v>
      </c>
      <c r="D661" s="2" t="s">
        <v>209</v>
      </c>
      <c r="E661" s="2">
        <v>3110</v>
      </c>
      <c r="F661" s="1">
        <f t="shared" si="10"/>
        <v>0</v>
      </c>
    </row>
    <row r="662" spans="2:6" x14ac:dyDescent="0.25">
      <c r="B662" s="2">
        <v>13</v>
      </c>
      <c r="C662" s="4">
        <v>42983.6854171296</v>
      </c>
      <c r="D662" s="2" t="s">
        <v>210</v>
      </c>
      <c r="E662" s="2">
        <v>535</v>
      </c>
      <c r="F662" s="1">
        <f t="shared" si="10"/>
        <v>0</v>
      </c>
    </row>
    <row r="663" spans="2:6" x14ac:dyDescent="0.25">
      <c r="B663" s="2">
        <v>13</v>
      </c>
      <c r="C663" s="4">
        <v>42983.685280092599</v>
      </c>
      <c r="D663" s="2" t="s">
        <v>210</v>
      </c>
      <c r="E663" s="2">
        <v>120</v>
      </c>
      <c r="F663" s="1">
        <f t="shared" si="10"/>
        <v>0</v>
      </c>
    </row>
    <row r="664" spans="2:6" x14ac:dyDescent="0.25">
      <c r="B664" s="2">
        <v>6</v>
      </c>
      <c r="C664" s="4">
        <v>42979.898953321797</v>
      </c>
      <c r="D664" s="2" t="s">
        <v>211</v>
      </c>
      <c r="E664" s="2">
        <v>400</v>
      </c>
      <c r="F664" s="1">
        <f t="shared" si="10"/>
        <v>0</v>
      </c>
    </row>
    <row r="665" spans="2:6" x14ac:dyDescent="0.25">
      <c r="B665" s="2">
        <v>6</v>
      </c>
      <c r="C665" s="4">
        <v>42979.899096793997</v>
      </c>
      <c r="D665" s="2" t="s">
        <v>211</v>
      </c>
      <c r="E665" s="2">
        <v>1720</v>
      </c>
      <c r="F665" s="1">
        <f t="shared" si="10"/>
        <v>0</v>
      </c>
    </row>
    <row r="666" spans="2:6" x14ac:dyDescent="0.25">
      <c r="B666" s="2">
        <v>12</v>
      </c>
      <c r="C666" s="4">
        <v>42983.545265821798</v>
      </c>
      <c r="D666" s="2" t="s">
        <v>212</v>
      </c>
      <c r="E666" s="2">
        <v>710</v>
      </c>
      <c r="F666" s="1">
        <f t="shared" si="10"/>
        <v>0</v>
      </c>
    </row>
    <row r="667" spans="2:6" x14ac:dyDescent="0.25">
      <c r="B667" s="2">
        <v>12</v>
      </c>
      <c r="C667" s="4">
        <v>42983.5443396181</v>
      </c>
      <c r="D667" s="2" t="s">
        <v>212</v>
      </c>
      <c r="E667" s="2">
        <v>70</v>
      </c>
      <c r="F667" s="1">
        <f t="shared" si="10"/>
        <v>0</v>
      </c>
    </row>
    <row r="668" spans="2:6" x14ac:dyDescent="0.25">
      <c r="B668" s="2">
        <v>2</v>
      </c>
      <c r="C668" s="4">
        <v>42979.549453275496</v>
      </c>
      <c r="D668" s="2" t="s">
        <v>213</v>
      </c>
      <c r="E668" s="2">
        <v>1230</v>
      </c>
      <c r="F668" s="1">
        <f t="shared" si="10"/>
        <v>0</v>
      </c>
    </row>
    <row r="669" spans="2:6" x14ac:dyDescent="0.25">
      <c r="B669" s="2">
        <v>2</v>
      </c>
      <c r="C669" s="4">
        <v>42979.549330289403</v>
      </c>
      <c r="D669" s="2" t="s">
        <v>213</v>
      </c>
      <c r="E669" s="2">
        <v>480</v>
      </c>
      <c r="F669" s="1">
        <f t="shared" si="10"/>
        <v>0</v>
      </c>
    </row>
    <row r="670" spans="2:6" x14ac:dyDescent="0.25">
      <c r="B670" s="2">
        <v>20</v>
      </c>
      <c r="C670" s="4">
        <v>42975.531734178199</v>
      </c>
      <c r="D670" s="2" t="s">
        <v>214</v>
      </c>
      <c r="E670" s="2">
        <v>980</v>
      </c>
      <c r="F670" s="1">
        <f t="shared" si="10"/>
        <v>0</v>
      </c>
    </row>
    <row r="671" spans="2:6" x14ac:dyDescent="0.25">
      <c r="B671" s="2">
        <v>20</v>
      </c>
      <c r="C671" s="4">
        <v>42975.531533530098</v>
      </c>
      <c r="D671" s="2" t="s">
        <v>214</v>
      </c>
      <c r="E671" s="2">
        <v>75</v>
      </c>
      <c r="F671" s="1">
        <f t="shared" si="10"/>
        <v>0</v>
      </c>
    </row>
    <row r="672" spans="2:6" x14ac:dyDescent="0.25">
      <c r="B672" s="2">
        <v>21</v>
      </c>
      <c r="C672" s="4">
        <v>42975.971490011601</v>
      </c>
      <c r="D672" s="2" t="s">
        <v>215</v>
      </c>
      <c r="E672" s="2">
        <v>450</v>
      </c>
      <c r="F672" s="1">
        <f t="shared" si="10"/>
        <v>65</v>
      </c>
    </row>
    <row r="673" spans="2:6" x14ac:dyDescent="0.25">
      <c r="B673" s="2">
        <v>17</v>
      </c>
      <c r="C673" s="4">
        <v>42978.790722338003</v>
      </c>
      <c r="D673" s="2" t="s">
        <v>215</v>
      </c>
      <c r="E673" s="2">
        <v>490</v>
      </c>
      <c r="F673" s="1">
        <f t="shared" si="10"/>
        <v>65</v>
      </c>
    </row>
    <row r="674" spans="2:6" x14ac:dyDescent="0.25">
      <c r="B674" s="2">
        <v>25</v>
      </c>
      <c r="C674" s="4">
        <v>42978.582741979197</v>
      </c>
      <c r="D674" s="2" t="s">
        <v>215</v>
      </c>
      <c r="E674" s="2">
        <v>500</v>
      </c>
      <c r="F674" s="1">
        <f t="shared" si="10"/>
        <v>55</v>
      </c>
    </row>
    <row r="675" spans="2:6" x14ac:dyDescent="0.25">
      <c r="B675" s="2">
        <v>27</v>
      </c>
      <c r="C675" s="4">
        <v>42978.581885300897</v>
      </c>
      <c r="D675" s="2" t="s">
        <v>215</v>
      </c>
      <c r="E675" s="2">
        <v>50</v>
      </c>
      <c r="F675" s="1">
        <f t="shared" si="10"/>
        <v>55</v>
      </c>
    </row>
    <row r="676" spans="2:6" x14ac:dyDescent="0.25">
      <c r="B676" s="2">
        <v>13</v>
      </c>
      <c r="C676" s="4">
        <v>42983.572477511603</v>
      </c>
      <c r="D676" s="2" t="s">
        <v>215</v>
      </c>
      <c r="E676" s="2">
        <v>390</v>
      </c>
      <c r="F676" s="1">
        <f t="shared" si="10"/>
        <v>60</v>
      </c>
    </row>
    <row r="677" spans="2:6" x14ac:dyDescent="0.25">
      <c r="B677" s="2">
        <v>13</v>
      </c>
      <c r="C677" s="4">
        <v>42983.5718528125</v>
      </c>
      <c r="D677" s="2" t="s">
        <v>215</v>
      </c>
      <c r="E677" s="2">
        <v>120</v>
      </c>
      <c r="F677" s="1">
        <f t="shared" si="10"/>
        <v>60</v>
      </c>
    </row>
    <row r="678" spans="2:6" x14ac:dyDescent="0.25">
      <c r="B678" s="2">
        <v>17</v>
      </c>
      <c r="C678" s="4">
        <v>42978.621909340298</v>
      </c>
      <c r="D678" s="2" t="s">
        <v>215</v>
      </c>
      <c r="E678" s="2">
        <v>390</v>
      </c>
      <c r="F678" s="1">
        <f t="shared" si="10"/>
        <v>65</v>
      </c>
    </row>
    <row r="679" spans="2:6" x14ac:dyDescent="0.25">
      <c r="B679" s="2">
        <v>10</v>
      </c>
      <c r="C679" s="4">
        <v>42983.533798576398</v>
      </c>
      <c r="D679" s="2" t="s">
        <v>215</v>
      </c>
      <c r="E679" s="2">
        <v>1590</v>
      </c>
      <c r="F679" s="1">
        <f t="shared" si="10"/>
        <v>65</v>
      </c>
    </row>
    <row r="680" spans="2:6" x14ac:dyDescent="0.25">
      <c r="B680" s="2">
        <v>10</v>
      </c>
      <c r="C680" s="4">
        <v>42983.533730208299</v>
      </c>
      <c r="D680" s="2" t="s">
        <v>215</v>
      </c>
      <c r="E680" s="2">
        <v>30</v>
      </c>
      <c r="F680" s="1">
        <f t="shared" si="10"/>
        <v>65</v>
      </c>
    </row>
    <row r="681" spans="2:6" x14ac:dyDescent="0.25">
      <c r="B681" s="2">
        <v>20</v>
      </c>
      <c r="C681" s="4">
        <v>42975.938567326397</v>
      </c>
      <c r="D681" s="2" t="s">
        <v>215</v>
      </c>
      <c r="E681" s="2">
        <v>2795</v>
      </c>
      <c r="F681" s="1">
        <f t="shared" si="10"/>
        <v>65</v>
      </c>
    </row>
    <row r="682" spans="2:6" x14ac:dyDescent="0.25">
      <c r="B682" s="2">
        <v>20</v>
      </c>
      <c r="C682" s="4">
        <v>42975.9383395486</v>
      </c>
      <c r="D682" s="2" t="s">
        <v>215</v>
      </c>
      <c r="E682" s="2">
        <v>4330</v>
      </c>
      <c r="F682" s="1">
        <f t="shared" si="10"/>
        <v>65</v>
      </c>
    </row>
    <row r="683" spans="2:6" x14ac:dyDescent="0.25">
      <c r="B683" s="2">
        <v>5</v>
      </c>
      <c r="C683" s="4">
        <v>42982.882082141201</v>
      </c>
      <c r="D683" s="2" t="s">
        <v>215</v>
      </c>
      <c r="E683" s="2">
        <v>730</v>
      </c>
      <c r="F683" s="1">
        <f t="shared" si="10"/>
        <v>65</v>
      </c>
    </row>
    <row r="684" spans="2:6" x14ac:dyDescent="0.25">
      <c r="B684" s="2">
        <v>26</v>
      </c>
      <c r="C684" s="4">
        <v>42983.526445682903</v>
      </c>
      <c r="D684" s="2" t="s">
        <v>215</v>
      </c>
      <c r="E684" s="2">
        <v>300</v>
      </c>
      <c r="F684" s="1">
        <f t="shared" si="10"/>
        <v>61</v>
      </c>
    </row>
    <row r="685" spans="2:6" x14ac:dyDescent="0.25">
      <c r="B685" s="2">
        <v>27</v>
      </c>
      <c r="C685" s="4">
        <v>42983.526160613401</v>
      </c>
      <c r="D685" s="2" t="s">
        <v>215</v>
      </c>
      <c r="E685" s="2">
        <v>50</v>
      </c>
      <c r="F685" s="1">
        <f t="shared" si="10"/>
        <v>61</v>
      </c>
    </row>
    <row r="686" spans="2:6" x14ac:dyDescent="0.25">
      <c r="B686" s="2">
        <v>10</v>
      </c>
      <c r="C686" s="4">
        <v>42983.571901157396</v>
      </c>
      <c r="D686" s="2" t="s">
        <v>215</v>
      </c>
      <c r="E686" s="2">
        <v>0</v>
      </c>
      <c r="F686" s="1">
        <f t="shared" si="10"/>
        <v>60</v>
      </c>
    </row>
    <row r="687" spans="2:6" x14ac:dyDescent="0.25">
      <c r="B687" s="2">
        <v>3</v>
      </c>
      <c r="C687" s="4">
        <v>42982.8195954861</v>
      </c>
      <c r="D687" s="2" t="s">
        <v>215</v>
      </c>
      <c r="E687" s="2">
        <v>1040</v>
      </c>
      <c r="F687" s="1">
        <f t="shared" si="10"/>
        <v>65</v>
      </c>
    </row>
    <row r="688" spans="2:6" x14ac:dyDescent="0.25">
      <c r="B688" s="2">
        <v>3</v>
      </c>
      <c r="C688" s="4">
        <v>42982.819649456003</v>
      </c>
      <c r="D688" s="2" t="s">
        <v>215</v>
      </c>
      <c r="E688" s="2">
        <v>2950</v>
      </c>
      <c r="F688" s="1">
        <f t="shared" si="10"/>
        <v>65</v>
      </c>
    </row>
    <row r="689" spans="2:6" x14ac:dyDescent="0.25">
      <c r="B689" s="2">
        <v>6</v>
      </c>
      <c r="C689" s="4">
        <v>42982.549695868103</v>
      </c>
      <c r="D689" s="2" t="s">
        <v>215</v>
      </c>
      <c r="E689" s="2">
        <v>0</v>
      </c>
      <c r="F689" s="1">
        <f t="shared" si="10"/>
        <v>65</v>
      </c>
    </row>
    <row r="690" spans="2:6" x14ac:dyDescent="0.25">
      <c r="B690" s="2">
        <v>12</v>
      </c>
      <c r="C690" s="4">
        <v>42983.526387615697</v>
      </c>
      <c r="D690" s="2" t="s">
        <v>215</v>
      </c>
      <c r="E690" s="2">
        <v>390</v>
      </c>
      <c r="F690" s="1">
        <f t="shared" si="10"/>
        <v>61</v>
      </c>
    </row>
    <row r="691" spans="2:6" x14ac:dyDescent="0.25">
      <c r="B691" s="2">
        <v>12</v>
      </c>
      <c r="C691" s="4">
        <v>42983.526220486099</v>
      </c>
      <c r="D691" s="2" t="s">
        <v>215</v>
      </c>
      <c r="E691" s="2">
        <v>0</v>
      </c>
      <c r="F691" s="1">
        <f t="shared" si="10"/>
        <v>61</v>
      </c>
    </row>
    <row r="692" spans="2:6" x14ac:dyDescent="0.25">
      <c r="B692" s="2">
        <v>14</v>
      </c>
      <c r="C692" s="4">
        <v>42982.8939138079</v>
      </c>
      <c r="D692" s="2" t="s">
        <v>215</v>
      </c>
      <c r="E692" s="2">
        <v>270</v>
      </c>
      <c r="F692" s="1">
        <f t="shared" si="10"/>
        <v>66</v>
      </c>
    </row>
    <row r="693" spans="2:6" x14ac:dyDescent="0.25">
      <c r="B693" s="2">
        <v>21</v>
      </c>
      <c r="C693" s="4">
        <v>42975.971343715297</v>
      </c>
      <c r="D693" s="2" t="s">
        <v>215</v>
      </c>
      <c r="E693" s="2">
        <v>2480</v>
      </c>
      <c r="F693" s="1">
        <f t="shared" si="10"/>
        <v>65</v>
      </c>
    </row>
    <row r="694" spans="2:6" x14ac:dyDescent="0.25">
      <c r="B694" s="2">
        <v>10</v>
      </c>
      <c r="C694" s="4">
        <v>42983.5720580208</v>
      </c>
      <c r="D694" s="2" t="s">
        <v>215</v>
      </c>
      <c r="E694" s="2">
        <v>390</v>
      </c>
      <c r="F694" s="1">
        <f t="shared" si="10"/>
        <v>60</v>
      </c>
    </row>
    <row r="695" spans="2:6" x14ac:dyDescent="0.25">
      <c r="B695" s="2">
        <v>5</v>
      </c>
      <c r="C695" s="4">
        <v>42982.882638113399</v>
      </c>
      <c r="D695" s="2" t="s">
        <v>215</v>
      </c>
      <c r="E695" s="2">
        <v>250</v>
      </c>
      <c r="F695" s="1">
        <f t="shared" si="10"/>
        <v>65</v>
      </c>
    </row>
    <row r="696" spans="2:6" x14ac:dyDescent="0.25">
      <c r="B696" s="2">
        <v>17</v>
      </c>
      <c r="C696" s="4">
        <v>42975.995023379597</v>
      </c>
      <c r="D696" s="2" t="s">
        <v>215</v>
      </c>
      <c r="E696" s="2">
        <v>290</v>
      </c>
      <c r="F696" s="1">
        <f t="shared" si="10"/>
        <v>65</v>
      </c>
    </row>
    <row r="697" spans="2:6" x14ac:dyDescent="0.25">
      <c r="B697" s="2">
        <v>6</v>
      </c>
      <c r="C697" s="4">
        <v>42982.925987118098</v>
      </c>
      <c r="D697" s="2" t="s">
        <v>215</v>
      </c>
      <c r="E697" s="2">
        <v>320</v>
      </c>
      <c r="F697" s="1">
        <f t="shared" si="10"/>
        <v>65</v>
      </c>
    </row>
    <row r="698" spans="2:6" x14ac:dyDescent="0.25">
      <c r="B698" s="2">
        <v>6</v>
      </c>
      <c r="C698" s="4">
        <v>42982.926066053202</v>
      </c>
      <c r="D698" s="2" t="s">
        <v>215</v>
      </c>
      <c r="E698" s="2">
        <v>4410</v>
      </c>
      <c r="F698" s="1">
        <f t="shared" si="10"/>
        <v>65</v>
      </c>
    </row>
    <row r="699" spans="2:6" x14ac:dyDescent="0.25">
      <c r="B699" s="2">
        <v>1</v>
      </c>
      <c r="C699" s="4">
        <v>42982.792890659701</v>
      </c>
      <c r="D699" s="2" t="s">
        <v>215</v>
      </c>
      <c r="E699" s="2">
        <v>330</v>
      </c>
      <c r="F699" s="1">
        <f t="shared" si="10"/>
        <v>65</v>
      </c>
    </row>
    <row r="700" spans="2:6" x14ac:dyDescent="0.25">
      <c r="B700" s="2">
        <v>17</v>
      </c>
      <c r="C700" s="4">
        <v>42978.790771493099</v>
      </c>
      <c r="D700" s="2" t="s">
        <v>215</v>
      </c>
      <c r="E700" s="2">
        <v>760</v>
      </c>
      <c r="F700" s="1">
        <f t="shared" si="10"/>
        <v>65</v>
      </c>
    </row>
    <row r="701" spans="2:6" x14ac:dyDescent="0.25">
      <c r="B701" s="2">
        <v>3</v>
      </c>
      <c r="C701" s="4">
        <v>42982.625897418999</v>
      </c>
      <c r="D701" s="2" t="s">
        <v>215</v>
      </c>
      <c r="E701" s="2">
        <v>120</v>
      </c>
      <c r="F701" s="1">
        <f t="shared" si="10"/>
        <v>65</v>
      </c>
    </row>
    <row r="702" spans="2:6" x14ac:dyDescent="0.25">
      <c r="B702" s="2">
        <v>26</v>
      </c>
      <c r="C702" s="4">
        <v>42978.582460729202</v>
      </c>
      <c r="D702" s="2" t="s">
        <v>215</v>
      </c>
      <c r="E702" s="2">
        <v>390</v>
      </c>
      <c r="F702" s="1">
        <f t="shared" si="10"/>
        <v>55</v>
      </c>
    </row>
    <row r="703" spans="2:6" x14ac:dyDescent="0.25">
      <c r="B703" s="2">
        <v>14</v>
      </c>
      <c r="C703" s="4">
        <v>42982.812283182902</v>
      </c>
      <c r="D703" s="2" t="s">
        <v>215</v>
      </c>
      <c r="E703" s="2">
        <v>0</v>
      </c>
      <c r="F703" s="1">
        <f t="shared" si="10"/>
        <v>65</v>
      </c>
    </row>
    <row r="704" spans="2:6" x14ac:dyDescent="0.25">
      <c r="B704" s="2">
        <v>1</v>
      </c>
      <c r="C704" s="4">
        <v>42982.792941088002</v>
      </c>
      <c r="D704" s="2" t="s">
        <v>215</v>
      </c>
      <c r="E704" s="2">
        <v>1170</v>
      </c>
      <c r="F704" s="1">
        <f t="shared" si="10"/>
        <v>65</v>
      </c>
    </row>
    <row r="705" spans="2:6" x14ac:dyDescent="0.25">
      <c r="B705" s="2">
        <v>29</v>
      </c>
      <c r="C705" s="4">
        <v>42978.582890891201</v>
      </c>
      <c r="D705" s="2" t="s">
        <v>215</v>
      </c>
      <c r="E705" s="2">
        <v>240</v>
      </c>
      <c r="F705" s="1">
        <f t="shared" si="10"/>
        <v>55</v>
      </c>
    </row>
    <row r="706" spans="2:6" x14ac:dyDescent="0.25">
      <c r="B706" s="2">
        <v>30</v>
      </c>
      <c r="C706" s="4">
        <v>42978.582150312497</v>
      </c>
      <c r="D706" s="2" t="s">
        <v>215</v>
      </c>
      <c r="E706" s="2">
        <v>50</v>
      </c>
      <c r="F706" s="1">
        <f t="shared" si="10"/>
        <v>55</v>
      </c>
    </row>
    <row r="707" spans="2:6" x14ac:dyDescent="0.25">
      <c r="B707" s="2">
        <v>30</v>
      </c>
      <c r="C707" s="4">
        <v>42978.583179016197</v>
      </c>
      <c r="D707" s="2" t="s">
        <v>215</v>
      </c>
      <c r="E707" s="2">
        <v>150</v>
      </c>
      <c r="F707" s="1">
        <f t="shared" si="10"/>
        <v>55</v>
      </c>
    </row>
    <row r="708" spans="2:6" x14ac:dyDescent="0.25">
      <c r="B708" s="2">
        <v>2</v>
      </c>
      <c r="C708" s="4">
        <v>42982.555199189803</v>
      </c>
      <c r="D708" s="2" t="s">
        <v>215</v>
      </c>
      <c r="E708" s="2">
        <v>0</v>
      </c>
      <c r="F708" s="1">
        <f t="shared" si="10"/>
        <v>65</v>
      </c>
    </row>
    <row r="709" spans="2:6" x14ac:dyDescent="0.25">
      <c r="B709" s="2">
        <v>26</v>
      </c>
      <c r="C709" s="4">
        <v>42978.578100729203</v>
      </c>
      <c r="D709" s="2" t="s">
        <v>215</v>
      </c>
      <c r="E709" s="2">
        <v>0</v>
      </c>
      <c r="F709" s="1">
        <f t="shared" ref="F709:F772" si="11">COUNTIFS($D$4:$D$1148,$D709,$C$4:$C$1148,"&gt;="&amp;$C709+"0:05")+COUNTIFS($D$4:$D$1148,$D709,$C$4:$C$1148,"&lt;="&amp;$C709-"0:05")</f>
        <v>65</v>
      </c>
    </row>
    <row r="710" spans="2:6" x14ac:dyDescent="0.25">
      <c r="B710" s="2">
        <v>11</v>
      </c>
      <c r="C710" s="4">
        <v>42983.634887696797</v>
      </c>
      <c r="D710" s="2" t="s">
        <v>215</v>
      </c>
      <c r="E710" s="2">
        <v>0</v>
      </c>
      <c r="F710" s="1">
        <f t="shared" si="11"/>
        <v>66</v>
      </c>
    </row>
    <row r="711" spans="2:6" x14ac:dyDescent="0.25">
      <c r="B711" s="2">
        <v>14</v>
      </c>
      <c r="C711" s="4">
        <v>42982.812357407398</v>
      </c>
      <c r="D711" s="2" t="s">
        <v>215</v>
      </c>
      <c r="E711" s="2">
        <v>1600</v>
      </c>
      <c r="F711" s="1">
        <f t="shared" si="11"/>
        <v>65</v>
      </c>
    </row>
    <row r="712" spans="2:6" x14ac:dyDescent="0.25">
      <c r="B712" s="2">
        <v>10</v>
      </c>
      <c r="C712" s="4">
        <v>42983.572428043997</v>
      </c>
      <c r="D712" s="2" t="s">
        <v>215</v>
      </c>
      <c r="E712" s="2">
        <v>220</v>
      </c>
      <c r="F712" s="1">
        <f t="shared" si="11"/>
        <v>60</v>
      </c>
    </row>
    <row r="713" spans="2:6" x14ac:dyDescent="0.25">
      <c r="B713" s="2">
        <v>26</v>
      </c>
      <c r="C713" s="4">
        <v>42975.551024502303</v>
      </c>
      <c r="D713" s="2" t="s">
        <v>215</v>
      </c>
      <c r="E713" s="2">
        <v>0</v>
      </c>
      <c r="F713" s="1">
        <f t="shared" si="11"/>
        <v>63</v>
      </c>
    </row>
    <row r="714" spans="2:6" x14ac:dyDescent="0.25">
      <c r="B714" s="2">
        <v>10</v>
      </c>
      <c r="C714" s="4">
        <v>42983.572162037002</v>
      </c>
      <c r="D714" s="2" t="s">
        <v>215</v>
      </c>
      <c r="E714" s="2">
        <v>390</v>
      </c>
      <c r="F714" s="1">
        <f t="shared" si="11"/>
        <v>60</v>
      </c>
    </row>
    <row r="715" spans="2:6" x14ac:dyDescent="0.25">
      <c r="B715" s="2">
        <v>13</v>
      </c>
      <c r="C715" s="4">
        <v>42983.647972256898</v>
      </c>
      <c r="D715" s="2" t="s">
        <v>215</v>
      </c>
      <c r="E715" s="2">
        <v>0</v>
      </c>
      <c r="F715" s="1">
        <f t="shared" si="11"/>
        <v>66</v>
      </c>
    </row>
    <row r="716" spans="2:6" x14ac:dyDescent="0.25">
      <c r="B716" s="2">
        <v>26</v>
      </c>
      <c r="C716" s="4">
        <v>42975.552931516198</v>
      </c>
      <c r="D716" s="2" t="s">
        <v>215</v>
      </c>
      <c r="E716" s="2">
        <v>390</v>
      </c>
      <c r="F716" s="1">
        <f t="shared" si="11"/>
        <v>63</v>
      </c>
    </row>
    <row r="717" spans="2:6" x14ac:dyDescent="0.25">
      <c r="B717" s="2">
        <v>3</v>
      </c>
      <c r="C717" s="4">
        <v>42982.625975196803</v>
      </c>
      <c r="D717" s="2" t="s">
        <v>215</v>
      </c>
      <c r="E717" s="2">
        <v>640</v>
      </c>
      <c r="F717" s="1">
        <f t="shared" si="11"/>
        <v>65</v>
      </c>
    </row>
    <row r="718" spans="2:6" x14ac:dyDescent="0.25">
      <c r="B718" s="2">
        <v>27</v>
      </c>
      <c r="C718" s="4">
        <v>42975.551076539297</v>
      </c>
      <c r="D718" s="2" t="s">
        <v>215</v>
      </c>
      <c r="E718" s="2">
        <v>0</v>
      </c>
      <c r="F718" s="1">
        <f t="shared" si="11"/>
        <v>63</v>
      </c>
    </row>
    <row r="719" spans="2:6" x14ac:dyDescent="0.25">
      <c r="B719" s="2">
        <v>28</v>
      </c>
      <c r="C719" s="4">
        <v>42978.582608530101</v>
      </c>
      <c r="D719" s="2" t="s">
        <v>215</v>
      </c>
      <c r="E719" s="2">
        <v>290</v>
      </c>
      <c r="F719" s="1">
        <f t="shared" si="11"/>
        <v>55</v>
      </c>
    </row>
    <row r="720" spans="2:6" x14ac:dyDescent="0.25">
      <c r="B720" s="2">
        <v>29</v>
      </c>
      <c r="C720" s="4">
        <v>42978.583131018502</v>
      </c>
      <c r="D720" s="2" t="s">
        <v>215</v>
      </c>
      <c r="E720" s="2">
        <v>50</v>
      </c>
      <c r="F720" s="1">
        <f t="shared" si="11"/>
        <v>55</v>
      </c>
    </row>
    <row r="721" spans="2:6" x14ac:dyDescent="0.25">
      <c r="B721" s="2">
        <v>25</v>
      </c>
      <c r="C721" s="4">
        <v>42978.581752627302</v>
      </c>
      <c r="D721" s="2" t="s">
        <v>215</v>
      </c>
      <c r="E721" s="2">
        <v>120</v>
      </c>
      <c r="F721" s="1">
        <f t="shared" si="11"/>
        <v>55</v>
      </c>
    </row>
    <row r="722" spans="2:6" x14ac:dyDescent="0.25">
      <c r="B722" s="2">
        <v>6</v>
      </c>
      <c r="C722" s="4">
        <v>42982.590115243103</v>
      </c>
      <c r="D722" s="2" t="s">
        <v>215</v>
      </c>
      <c r="E722" s="2">
        <v>390</v>
      </c>
      <c r="F722" s="1">
        <f t="shared" si="11"/>
        <v>65</v>
      </c>
    </row>
    <row r="723" spans="2:6" x14ac:dyDescent="0.25">
      <c r="B723" s="2">
        <v>28</v>
      </c>
      <c r="C723" s="4">
        <v>42978.582017592598</v>
      </c>
      <c r="D723" s="2" t="s">
        <v>215</v>
      </c>
      <c r="E723" s="2">
        <v>50</v>
      </c>
      <c r="F723" s="1">
        <f t="shared" si="11"/>
        <v>55</v>
      </c>
    </row>
    <row r="724" spans="2:6" x14ac:dyDescent="0.25">
      <c r="B724" s="2">
        <v>27</v>
      </c>
      <c r="C724" s="4">
        <v>42978.582355555598</v>
      </c>
      <c r="D724" s="2" t="s">
        <v>215</v>
      </c>
      <c r="E724" s="2">
        <v>300</v>
      </c>
      <c r="F724" s="1">
        <f t="shared" si="11"/>
        <v>55</v>
      </c>
    </row>
    <row r="725" spans="2:6" x14ac:dyDescent="0.25">
      <c r="B725" s="2">
        <v>18</v>
      </c>
      <c r="C725" s="4">
        <v>42978.581177893502</v>
      </c>
      <c r="D725" s="2" t="s">
        <v>215</v>
      </c>
      <c r="E725" s="2">
        <v>50</v>
      </c>
      <c r="F725" s="1">
        <f t="shared" si="11"/>
        <v>54</v>
      </c>
    </row>
    <row r="726" spans="2:6" x14ac:dyDescent="0.25">
      <c r="B726" s="2">
        <v>17</v>
      </c>
      <c r="C726" s="4">
        <v>42978.620756562501</v>
      </c>
      <c r="D726" s="2" t="s">
        <v>215</v>
      </c>
      <c r="E726" s="2">
        <v>0</v>
      </c>
      <c r="F726" s="1">
        <f t="shared" si="11"/>
        <v>65</v>
      </c>
    </row>
    <row r="727" spans="2:6" x14ac:dyDescent="0.25">
      <c r="B727" s="2">
        <v>27</v>
      </c>
      <c r="C727" s="4">
        <v>42983.526653321802</v>
      </c>
      <c r="D727" s="2" t="s">
        <v>215</v>
      </c>
      <c r="E727" s="2">
        <v>290</v>
      </c>
      <c r="F727" s="1">
        <f t="shared" si="11"/>
        <v>61</v>
      </c>
    </row>
    <row r="728" spans="2:6" x14ac:dyDescent="0.25">
      <c r="B728" s="2">
        <v>10</v>
      </c>
      <c r="C728" s="4">
        <v>42983.572121840298</v>
      </c>
      <c r="D728" s="2" t="s">
        <v>215</v>
      </c>
      <c r="E728" s="2">
        <v>0</v>
      </c>
      <c r="F728" s="1">
        <f t="shared" si="11"/>
        <v>60</v>
      </c>
    </row>
    <row r="729" spans="2:6" x14ac:dyDescent="0.25">
      <c r="B729" s="2">
        <v>26</v>
      </c>
      <c r="C729" s="4">
        <v>42983.526590428199</v>
      </c>
      <c r="D729" s="2" t="s">
        <v>215</v>
      </c>
      <c r="E729" s="2">
        <v>50</v>
      </c>
      <c r="F729" s="1">
        <f t="shared" si="11"/>
        <v>61</v>
      </c>
    </row>
    <row r="730" spans="2:6" x14ac:dyDescent="0.25">
      <c r="B730" s="2">
        <v>12</v>
      </c>
      <c r="C730" s="4">
        <v>42983.775045520801</v>
      </c>
      <c r="D730" s="2" t="s">
        <v>215</v>
      </c>
      <c r="E730" s="2">
        <v>4480</v>
      </c>
      <c r="F730" s="1">
        <f t="shared" si="11"/>
        <v>65</v>
      </c>
    </row>
    <row r="731" spans="2:6" x14ac:dyDescent="0.25">
      <c r="B731" s="2">
        <v>10</v>
      </c>
      <c r="C731" s="4">
        <v>42983.686054085701</v>
      </c>
      <c r="D731" s="2" t="s">
        <v>215</v>
      </c>
      <c r="E731" s="2">
        <v>620</v>
      </c>
      <c r="F731" s="1">
        <f t="shared" si="11"/>
        <v>65</v>
      </c>
    </row>
    <row r="732" spans="2:6" x14ac:dyDescent="0.25">
      <c r="B732" s="2">
        <v>2</v>
      </c>
      <c r="C732" s="4">
        <v>42982.555260219902</v>
      </c>
      <c r="D732" s="2" t="s">
        <v>215</v>
      </c>
      <c r="E732" s="2">
        <v>825</v>
      </c>
      <c r="F732" s="1">
        <f t="shared" si="11"/>
        <v>65</v>
      </c>
    </row>
    <row r="733" spans="2:6" x14ac:dyDescent="0.25">
      <c r="B733" s="2">
        <v>10</v>
      </c>
      <c r="C733" s="4">
        <v>42983.685947534701</v>
      </c>
      <c r="D733" s="2" t="s">
        <v>215</v>
      </c>
      <c r="E733" s="2">
        <v>100</v>
      </c>
      <c r="F733" s="1">
        <f t="shared" si="11"/>
        <v>65</v>
      </c>
    </row>
    <row r="734" spans="2:6" x14ac:dyDescent="0.25">
      <c r="B734" s="2">
        <v>12</v>
      </c>
      <c r="C734" s="4">
        <v>42983.775003900497</v>
      </c>
      <c r="D734" s="2" t="s">
        <v>215</v>
      </c>
      <c r="E734" s="2">
        <v>1355</v>
      </c>
      <c r="F734" s="1">
        <f t="shared" si="11"/>
        <v>65</v>
      </c>
    </row>
    <row r="735" spans="2:6" x14ac:dyDescent="0.25">
      <c r="B735" s="2">
        <v>6</v>
      </c>
      <c r="C735" s="4">
        <v>42982.588964351897</v>
      </c>
      <c r="D735" s="2" t="s">
        <v>215</v>
      </c>
      <c r="E735" s="2">
        <v>0</v>
      </c>
      <c r="F735" s="1">
        <f t="shared" si="11"/>
        <v>65</v>
      </c>
    </row>
    <row r="736" spans="2:6" x14ac:dyDescent="0.25">
      <c r="B736" s="2">
        <v>17</v>
      </c>
      <c r="C736" s="4">
        <v>42975.994775694402</v>
      </c>
      <c r="D736" s="2" t="s">
        <v>215</v>
      </c>
      <c r="E736" s="2">
        <v>250</v>
      </c>
      <c r="F736" s="1">
        <f t="shared" si="11"/>
        <v>65</v>
      </c>
    </row>
    <row r="737" spans="2:6" x14ac:dyDescent="0.25">
      <c r="B737" s="2">
        <v>27</v>
      </c>
      <c r="C737" s="4">
        <v>42975.553517743101</v>
      </c>
      <c r="D737" s="2" t="s">
        <v>215</v>
      </c>
      <c r="E737" s="2">
        <v>390</v>
      </c>
      <c r="F737" s="1">
        <f t="shared" si="11"/>
        <v>63</v>
      </c>
    </row>
    <row r="738" spans="2:6" x14ac:dyDescent="0.25">
      <c r="B738" s="2">
        <v>6</v>
      </c>
      <c r="C738" s="4">
        <v>42982.550446643501</v>
      </c>
      <c r="D738" s="2" t="s">
        <v>215</v>
      </c>
      <c r="E738" s="2">
        <v>780</v>
      </c>
      <c r="F738" s="1">
        <f t="shared" si="11"/>
        <v>65</v>
      </c>
    </row>
    <row r="739" spans="2:6" x14ac:dyDescent="0.25">
      <c r="B739" s="2">
        <v>7</v>
      </c>
      <c r="C739" s="4">
        <v>42979.891484490698</v>
      </c>
      <c r="D739" s="2" t="s">
        <v>216</v>
      </c>
      <c r="E739" s="2">
        <v>995</v>
      </c>
      <c r="F739" s="1">
        <f t="shared" si="11"/>
        <v>0</v>
      </c>
    </row>
    <row r="740" spans="2:6" x14ac:dyDescent="0.25">
      <c r="B740" s="2">
        <v>7</v>
      </c>
      <c r="C740" s="4">
        <v>42979.891562384299</v>
      </c>
      <c r="D740" s="2" t="s">
        <v>216</v>
      </c>
      <c r="E740" s="2">
        <v>2220</v>
      </c>
      <c r="F740" s="1">
        <f t="shared" si="11"/>
        <v>0</v>
      </c>
    </row>
    <row r="741" spans="2:6" x14ac:dyDescent="0.25">
      <c r="B741" s="2">
        <v>20</v>
      </c>
      <c r="C741" s="4">
        <v>42983.581495370403</v>
      </c>
      <c r="D741" s="2" t="s">
        <v>217</v>
      </c>
      <c r="E741" s="2">
        <v>830</v>
      </c>
      <c r="F741" s="1">
        <f t="shared" si="11"/>
        <v>0</v>
      </c>
    </row>
    <row r="742" spans="2:6" x14ac:dyDescent="0.25">
      <c r="B742" s="2">
        <v>20</v>
      </c>
      <c r="C742" s="4">
        <v>42983.5814284722</v>
      </c>
      <c r="D742" s="2" t="s">
        <v>217</v>
      </c>
      <c r="E742" s="2">
        <v>80</v>
      </c>
      <c r="F742" s="1">
        <f t="shared" si="11"/>
        <v>0</v>
      </c>
    </row>
    <row r="743" spans="2:6" x14ac:dyDescent="0.25">
      <c r="B743" s="2">
        <v>5</v>
      </c>
      <c r="C743" s="4">
        <v>42979.9377354514</v>
      </c>
      <c r="D743" s="2" t="s">
        <v>218</v>
      </c>
      <c r="E743" s="2">
        <v>860</v>
      </c>
      <c r="F743" s="1">
        <f t="shared" si="11"/>
        <v>0</v>
      </c>
    </row>
    <row r="744" spans="2:6" x14ac:dyDescent="0.25">
      <c r="B744" s="2">
        <v>5</v>
      </c>
      <c r="C744" s="4">
        <v>42979.9378232292</v>
      </c>
      <c r="D744" s="2" t="s">
        <v>218</v>
      </c>
      <c r="E744" s="2">
        <v>690</v>
      </c>
      <c r="F744" s="1">
        <f t="shared" si="11"/>
        <v>0</v>
      </c>
    </row>
    <row r="745" spans="2:6" x14ac:dyDescent="0.25">
      <c r="B745" s="2">
        <v>2</v>
      </c>
      <c r="C745" s="4">
        <v>42978.858324733803</v>
      </c>
      <c r="D745" s="2" t="s">
        <v>219</v>
      </c>
      <c r="E745" s="2">
        <v>1710</v>
      </c>
      <c r="F745" s="1">
        <f t="shared" si="11"/>
        <v>0</v>
      </c>
    </row>
    <row r="746" spans="2:6" x14ac:dyDescent="0.25">
      <c r="B746" s="2">
        <v>2</v>
      </c>
      <c r="C746" s="4">
        <v>42978.858261226902</v>
      </c>
      <c r="D746" s="2" t="s">
        <v>219</v>
      </c>
      <c r="E746" s="2">
        <v>1920</v>
      </c>
      <c r="F746" s="1">
        <f t="shared" si="11"/>
        <v>0</v>
      </c>
    </row>
    <row r="747" spans="2:6" x14ac:dyDescent="0.25">
      <c r="B747" s="2">
        <v>25</v>
      </c>
      <c r="C747" s="4">
        <v>42979.5947008449</v>
      </c>
      <c r="D747" s="2" t="s">
        <v>220</v>
      </c>
      <c r="E747" s="2">
        <v>650</v>
      </c>
      <c r="F747" s="1">
        <f t="shared" si="11"/>
        <v>0</v>
      </c>
    </row>
    <row r="748" spans="2:6" x14ac:dyDescent="0.25">
      <c r="B748" s="2">
        <v>25</v>
      </c>
      <c r="C748" s="4">
        <v>42979.594761423599</v>
      </c>
      <c r="D748" s="2" t="s">
        <v>220</v>
      </c>
      <c r="E748" s="2">
        <v>5340</v>
      </c>
      <c r="F748" s="1">
        <f t="shared" si="11"/>
        <v>0</v>
      </c>
    </row>
    <row r="749" spans="2:6" x14ac:dyDescent="0.25">
      <c r="B749" s="2">
        <v>21</v>
      </c>
      <c r="C749" s="4">
        <v>42983.605685532399</v>
      </c>
      <c r="D749" s="2" t="s">
        <v>221</v>
      </c>
      <c r="E749" s="2">
        <v>270</v>
      </c>
      <c r="F749" s="1">
        <f t="shared" si="11"/>
        <v>0</v>
      </c>
    </row>
    <row r="750" spans="2:6" x14ac:dyDescent="0.25">
      <c r="B750" s="2">
        <v>21</v>
      </c>
      <c r="C750" s="4">
        <v>42983.605899421302</v>
      </c>
      <c r="D750" s="2" t="s">
        <v>221</v>
      </c>
      <c r="E750" s="2">
        <v>75</v>
      </c>
      <c r="F750" s="1">
        <f t="shared" si="11"/>
        <v>0</v>
      </c>
    </row>
    <row r="751" spans="2:6" x14ac:dyDescent="0.25">
      <c r="B751" s="2">
        <v>18</v>
      </c>
      <c r="C751" s="4">
        <v>42975.533861226897</v>
      </c>
      <c r="D751" s="2" t="s">
        <v>222</v>
      </c>
      <c r="E751" s="2">
        <v>105</v>
      </c>
      <c r="F751" s="1">
        <f t="shared" si="11"/>
        <v>0</v>
      </c>
    </row>
    <row r="752" spans="2:6" x14ac:dyDescent="0.25">
      <c r="B752" s="2">
        <v>18</v>
      </c>
      <c r="C752" s="4">
        <v>42975.533907951401</v>
      </c>
      <c r="D752" s="2" t="s">
        <v>222</v>
      </c>
      <c r="E752" s="2">
        <v>1000</v>
      </c>
      <c r="F752" s="1">
        <f t="shared" si="11"/>
        <v>0</v>
      </c>
    </row>
    <row r="753" spans="2:7" x14ac:dyDescent="0.25">
      <c r="B753" s="2">
        <v>21</v>
      </c>
      <c r="C753" s="4">
        <v>42983.727571990697</v>
      </c>
      <c r="D753" s="2" t="s">
        <v>223</v>
      </c>
      <c r="E753" s="2">
        <v>3140</v>
      </c>
      <c r="F753" s="1">
        <f t="shared" si="11"/>
        <v>0</v>
      </c>
    </row>
    <row r="754" spans="2:7" x14ac:dyDescent="0.25">
      <c r="B754" s="2">
        <v>21</v>
      </c>
      <c r="C754" s="4">
        <v>42983.727507442098</v>
      </c>
      <c r="D754" s="2" t="s">
        <v>223</v>
      </c>
      <c r="E754" s="2">
        <v>760</v>
      </c>
      <c r="F754" s="1">
        <f t="shared" si="11"/>
        <v>0</v>
      </c>
    </row>
    <row r="755" spans="2:7" x14ac:dyDescent="0.25">
      <c r="B755" s="2">
        <v>5</v>
      </c>
      <c r="C755" s="4">
        <v>42979.847220057898</v>
      </c>
      <c r="D755" s="2" t="s">
        <v>224</v>
      </c>
      <c r="E755" s="2">
        <v>930</v>
      </c>
      <c r="F755" s="1">
        <f t="shared" si="11"/>
        <v>0</v>
      </c>
    </row>
    <row r="756" spans="2:7" x14ac:dyDescent="0.25">
      <c r="B756" s="2">
        <v>25</v>
      </c>
      <c r="C756" s="4">
        <v>42979.847513807901</v>
      </c>
      <c r="D756" s="2" t="s">
        <v>224</v>
      </c>
      <c r="E756" s="2">
        <v>680</v>
      </c>
      <c r="F756" s="1">
        <f t="shared" si="11"/>
        <v>0</v>
      </c>
    </row>
    <row r="757" spans="2:7" x14ac:dyDescent="0.25">
      <c r="B757" s="2">
        <v>5</v>
      </c>
      <c r="C757" s="4">
        <v>42979.847141666702</v>
      </c>
      <c r="D757" s="2" t="s">
        <v>224</v>
      </c>
      <c r="E757" s="2">
        <v>220</v>
      </c>
      <c r="F757" s="1">
        <f t="shared" si="11"/>
        <v>0</v>
      </c>
    </row>
    <row r="758" spans="2:7" x14ac:dyDescent="0.25">
      <c r="B758" s="2">
        <v>26</v>
      </c>
      <c r="C758" s="4">
        <v>42979.847755555602</v>
      </c>
      <c r="D758" s="2" t="s">
        <v>224</v>
      </c>
      <c r="E758" s="2">
        <v>120</v>
      </c>
      <c r="F758" s="1">
        <f t="shared" si="11"/>
        <v>0</v>
      </c>
    </row>
    <row r="759" spans="2:7" x14ac:dyDescent="0.25">
      <c r="B759" s="2">
        <v>26</v>
      </c>
      <c r="C759" s="4">
        <v>42979.848233020799</v>
      </c>
      <c r="D759" s="2" t="s">
        <v>224</v>
      </c>
      <c r="E759" s="2">
        <v>990</v>
      </c>
      <c r="F759" s="1">
        <f t="shared" si="11"/>
        <v>0</v>
      </c>
    </row>
    <row r="760" spans="2:7" x14ac:dyDescent="0.25">
      <c r="B760" s="2">
        <v>25</v>
      </c>
      <c r="C760" s="4">
        <v>42979.848010729198</v>
      </c>
      <c r="D760" s="2" t="s">
        <v>224</v>
      </c>
      <c r="E760" s="2">
        <v>220</v>
      </c>
      <c r="F760" s="1">
        <f t="shared" si="11"/>
        <v>0</v>
      </c>
    </row>
    <row r="761" spans="2:7" x14ac:dyDescent="0.25">
      <c r="B761" s="2">
        <v>28</v>
      </c>
      <c r="C761" s="4">
        <v>42979.888765740703</v>
      </c>
      <c r="D761" s="2" t="s">
        <v>225</v>
      </c>
      <c r="E761" s="2">
        <v>275</v>
      </c>
      <c r="F761" s="1">
        <f t="shared" si="11"/>
        <v>0</v>
      </c>
    </row>
    <row r="762" spans="2:7" x14ac:dyDescent="0.25">
      <c r="B762" s="2">
        <v>28</v>
      </c>
      <c r="C762" s="4">
        <v>42979.888815161998</v>
      </c>
      <c r="D762" s="2" t="s">
        <v>225</v>
      </c>
      <c r="E762" s="2">
        <v>865</v>
      </c>
      <c r="F762" s="1">
        <f t="shared" si="11"/>
        <v>0</v>
      </c>
    </row>
    <row r="763" spans="2:7" x14ac:dyDescent="0.25">
      <c r="B763" s="2">
        <v>2</v>
      </c>
      <c r="C763" s="4">
        <v>42979.755481909699</v>
      </c>
      <c r="D763" s="2" t="s">
        <v>226</v>
      </c>
      <c r="E763" s="2">
        <v>890</v>
      </c>
      <c r="F763" s="1">
        <f t="shared" si="11"/>
        <v>0</v>
      </c>
    </row>
    <row r="764" spans="2:7" x14ac:dyDescent="0.25">
      <c r="B764" s="2">
        <v>2</v>
      </c>
      <c r="C764" s="4">
        <v>42979.755420335598</v>
      </c>
      <c r="D764" s="2" t="s">
        <v>226</v>
      </c>
      <c r="E764" s="2">
        <v>240</v>
      </c>
      <c r="F764" s="1">
        <f t="shared" si="11"/>
        <v>0</v>
      </c>
    </row>
    <row r="765" spans="2:7" x14ac:dyDescent="0.25">
      <c r="B765" s="2">
        <v>18</v>
      </c>
      <c r="C765" s="4">
        <v>42975.901730590303</v>
      </c>
      <c r="D765" s="2" t="s">
        <v>227</v>
      </c>
      <c r="E765" s="2">
        <v>1670</v>
      </c>
      <c r="F765" s="1">
        <f t="shared" si="11"/>
        <v>2</v>
      </c>
      <c r="G765" s="1">
        <v>1</v>
      </c>
    </row>
    <row r="766" spans="2:7" x14ac:dyDescent="0.25">
      <c r="B766" s="2">
        <v>11</v>
      </c>
      <c r="C766" s="4">
        <v>42978.959916782398</v>
      </c>
      <c r="D766" s="2" t="s">
        <v>227</v>
      </c>
      <c r="E766" s="2">
        <v>1630</v>
      </c>
      <c r="F766" s="1">
        <f t="shared" si="11"/>
        <v>2</v>
      </c>
      <c r="G766" s="1">
        <v>1</v>
      </c>
    </row>
    <row r="767" spans="2:7" x14ac:dyDescent="0.25">
      <c r="B767" s="2">
        <v>11</v>
      </c>
      <c r="C767" s="4">
        <v>42978.959811307897</v>
      </c>
      <c r="D767" s="2" t="s">
        <v>227</v>
      </c>
      <c r="E767" s="2">
        <v>370</v>
      </c>
      <c r="F767" s="1">
        <f t="shared" si="11"/>
        <v>2</v>
      </c>
      <c r="G767" s="1">
        <v>1</v>
      </c>
    </row>
    <row r="768" spans="2:7" x14ac:dyDescent="0.25">
      <c r="B768" s="2">
        <v>18</v>
      </c>
      <c r="C768" s="4">
        <v>42975.901665625002</v>
      </c>
      <c r="D768" s="2" t="s">
        <v>227</v>
      </c>
      <c r="E768" s="2">
        <v>380</v>
      </c>
      <c r="F768" s="1">
        <f t="shared" si="11"/>
        <v>2</v>
      </c>
      <c r="G768" s="1">
        <v>1</v>
      </c>
    </row>
    <row r="769" spans="2:6" x14ac:dyDescent="0.25">
      <c r="B769" s="2">
        <v>12</v>
      </c>
      <c r="C769" s="4">
        <v>42982.5454235301</v>
      </c>
      <c r="D769" s="2" t="s">
        <v>228</v>
      </c>
      <c r="E769" s="2">
        <v>270</v>
      </c>
      <c r="F769" s="1">
        <f t="shared" si="11"/>
        <v>0</v>
      </c>
    </row>
    <row r="770" spans="2:6" x14ac:dyDescent="0.25">
      <c r="B770" s="2">
        <v>12</v>
      </c>
      <c r="C770" s="4">
        <v>42982.545493900499</v>
      </c>
      <c r="D770" s="2" t="s">
        <v>228</v>
      </c>
      <c r="E770" s="2">
        <v>1590</v>
      </c>
      <c r="F770" s="1">
        <f t="shared" si="11"/>
        <v>0</v>
      </c>
    </row>
    <row r="771" spans="2:6" x14ac:dyDescent="0.25">
      <c r="B771" s="2">
        <v>14</v>
      </c>
      <c r="C771" s="4">
        <v>42979.9162286227</v>
      </c>
      <c r="D771" s="2" t="s">
        <v>229</v>
      </c>
      <c r="E771" s="2">
        <v>270</v>
      </c>
      <c r="F771" s="1">
        <f t="shared" si="11"/>
        <v>0</v>
      </c>
    </row>
    <row r="772" spans="2:6" x14ac:dyDescent="0.25">
      <c r="B772" s="2">
        <v>14</v>
      </c>
      <c r="C772" s="4">
        <v>42979.916057986098</v>
      </c>
      <c r="D772" s="2" t="s">
        <v>229</v>
      </c>
      <c r="E772" s="2">
        <v>290</v>
      </c>
      <c r="F772" s="1">
        <f t="shared" si="11"/>
        <v>0</v>
      </c>
    </row>
    <row r="773" spans="2:6" x14ac:dyDescent="0.25">
      <c r="B773" s="2">
        <v>14</v>
      </c>
      <c r="C773" s="4">
        <v>42979.726668437499</v>
      </c>
      <c r="D773" s="2" t="s">
        <v>230</v>
      </c>
      <c r="E773" s="2">
        <v>520</v>
      </c>
      <c r="F773" s="1">
        <f t="shared" ref="F773:F836" si="12">COUNTIFS($D$4:$D$1148,$D773,$C$4:$C$1148,"&gt;="&amp;$C773+"0:05")+COUNTIFS($D$4:$D$1148,$D773,$C$4:$C$1148,"&lt;="&amp;$C773-"0:05")</f>
        <v>0</v>
      </c>
    </row>
    <row r="774" spans="2:6" x14ac:dyDescent="0.25">
      <c r="B774" s="2">
        <v>14</v>
      </c>
      <c r="C774" s="4">
        <v>42979.726766122702</v>
      </c>
      <c r="D774" s="2" t="s">
        <v>230</v>
      </c>
      <c r="E774" s="2">
        <v>3175</v>
      </c>
      <c r="F774" s="1">
        <f t="shared" si="12"/>
        <v>0</v>
      </c>
    </row>
    <row r="775" spans="2:6" x14ac:dyDescent="0.25">
      <c r="B775" s="2">
        <v>11</v>
      </c>
      <c r="C775" s="4">
        <v>42982.570968518499</v>
      </c>
      <c r="D775" s="2" t="s">
        <v>231</v>
      </c>
      <c r="E775" s="2">
        <v>1090</v>
      </c>
      <c r="F775" s="1">
        <f t="shared" si="12"/>
        <v>0</v>
      </c>
    </row>
    <row r="776" spans="2:6" x14ac:dyDescent="0.25">
      <c r="B776" s="2">
        <v>11</v>
      </c>
      <c r="C776" s="4">
        <v>42982.570851932898</v>
      </c>
      <c r="D776" s="2" t="s">
        <v>231</v>
      </c>
      <c r="E776" s="2">
        <v>105</v>
      </c>
      <c r="F776" s="1">
        <f t="shared" si="12"/>
        <v>0</v>
      </c>
    </row>
    <row r="777" spans="2:6" x14ac:dyDescent="0.25">
      <c r="B777" s="2">
        <v>15</v>
      </c>
      <c r="C777" s="4">
        <v>42979.852648182903</v>
      </c>
      <c r="D777" s="2" t="s">
        <v>232</v>
      </c>
      <c r="E777" s="2">
        <v>850</v>
      </c>
      <c r="F777" s="1">
        <f t="shared" si="12"/>
        <v>0</v>
      </c>
    </row>
    <row r="778" spans="2:6" x14ac:dyDescent="0.25">
      <c r="B778" s="2">
        <v>15</v>
      </c>
      <c r="C778" s="4">
        <v>42979.852526655101</v>
      </c>
      <c r="D778" s="2" t="s">
        <v>232</v>
      </c>
      <c r="E778" s="2">
        <v>190</v>
      </c>
      <c r="F778" s="1">
        <f t="shared" si="12"/>
        <v>0</v>
      </c>
    </row>
    <row r="779" spans="2:6" x14ac:dyDescent="0.25">
      <c r="B779" s="2">
        <v>23</v>
      </c>
      <c r="C779" s="4">
        <v>42983.539419641202</v>
      </c>
      <c r="D779" s="2" t="s">
        <v>233</v>
      </c>
      <c r="E779" s="2">
        <v>330</v>
      </c>
      <c r="F779" s="1">
        <f t="shared" si="12"/>
        <v>0</v>
      </c>
    </row>
    <row r="780" spans="2:6" x14ac:dyDescent="0.25">
      <c r="B780" s="2">
        <v>23</v>
      </c>
      <c r="C780" s="4">
        <v>42983.539367129597</v>
      </c>
      <c r="D780" s="2" t="s">
        <v>233</v>
      </c>
      <c r="E780" s="2">
        <v>50</v>
      </c>
      <c r="F780" s="1">
        <f t="shared" si="12"/>
        <v>0</v>
      </c>
    </row>
    <row r="781" spans="2:6" x14ac:dyDescent="0.25">
      <c r="B781" s="2">
        <v>5</v>
      </c>
      <c r="C781" s="4">
        <v>42979.5747064815</v>
      </c>
      <c r="D781" s="2" t="s">
        <v>234</v>
      </c>
      <c r="E781" s="2">
        <v>990</v>
      </c>
      <c r="F781" s="1">
        <f t="shared" si="12"/>
        <v>0</v>
      </c>
    </row>
    <row r="782" spans="2:6" x14ac:dyDescent="0.25">
      <c r="B782" s="2">
        <v>5</v>
      </c>
      <c r="C782" s="4">
        <v>42979.574763229197</v>
      </c>
      <c r="D782" s="2" t="s">
        <v>234</v>
      </c>
      <c r="E782" s="2">
        <v>3110</v>
      </c>
      <c r="F782" s="1">
        <f t="shared" si="12"/>
        <v>0</v>
      </c>
    </row>
    <row r="783" spans="2:6" x14ac:dyDescent="0.25">
      <c r="B783" s="2">
        <v>13</v>
      </c>
      <c r="C783" s="4">
        <v>42982.6283771991</v>
      </c>
      <c r="D783" s="2" t="s">
        <v>235</v>
      </c>
      <c r="E783" s="2">
        <v>290</v>
      </c>
      <c r="F783" s="1">
        <f t="shared" si="12"/>
        <v>0</v>
      </c>
    </row>
    <row r="784" spans="2:6" x14ac:dyDescent="0.25">
      <c r="B784" s="2">
        <v>13</v>
      </c>
      <c r="C784" s="4">
        <v>42982.6284431366</v>
      </c>
      <c r="D784" s="2" t="s">
        <v>235</v>
      </c>
      <c r="E784" s="2">
        <v>390</v>
      </c>
      <c r="F784" s="1">
        <f t="shared" si="12"/>
        <v>0</v>
      </c>
    </row>
    <row r="785" spans="2:6" x14ac:dyDescent="0.25">
      <c r="B785" s="2">
        <v>3</v>
      </c>
      <c r="C785" s="4">
        <v>42978.951412696799</v>
      </c>
      <c r="D785" s="2" t="s">
        <v>236</v>
      </c>
      <c r="E785" s="2">
        <v>780</v>
      </c>
      <c r="F785" s="1">
        <f t="shared" si="12"/>
        <v>0</v>
      </c>
    </row>
    <row r="786" spans="2:6" x14ac:dyDescent="0.25">
      <c r="B786" s="2">
        <v>3</v>
      </c>
      <c r="C786" s="4">
        <v>42978.951280902802</v>
      </c>
      <c r="D786" s="2" t="s">
        <v>236</v>
      </c>
      <c r="E786" s="2">
        <v>420</v>
      </c>
      <c r="F786" s="1">
        <f t="shared" si="12"/>
        <v>0</v>
      </c>
    </row>
    <row r="787" spans="2:6" x14ac:dyDescent="0.25">
      <c r="B787" s="2">
        <v>22</v>
      </c>
      <c r="C787" s="4">
        <v>42983.805395138901</v>
      </c>
      <c r="D787" s="2" t="s">
        <v>237</v>
      </c>
      <c r="E787" s="2">
        <v>900</v>
      </c>
      <c r="F787" s="1">
        <f t="shared" si="12"/>
        <v>0</v>
      </c>
    </row>
    <row r="788" spans="2:6" x14ac:dyDescent="0.25">
      <c r="B788" s="2">
        <v>22</v>
      </c>
      <c r="C788" s="4">
        <v>42983.805705289298</v>
      </c>
      <c r="D788" s="2" t="s">
        <v>237</v>
      </c>
      <c r="E788" s="2">
        <v>1950</v>
      </c>
      <c r="F788" s="1">
        <f t="shared" si="12"/>
        <v>0</v>
      </c>
    </row>
    <row r="789" spans="2:6" x14ac:dyDescent="0.25">
      <c r="B789" s="2">
        <v>14</v>
      </c>
      <c r="C789" s="4">
        <v>42979.837469178201</v>
      </c>
      <c r="D789" s="2" t="s">
        <v>238</v>
      </c>
      <c r="E789" s="2">
        <v>1600</v>
      </c>
      <c r="F789" s="1">
        <f t="shared" si="12"/>
        <v>0</v>
      </c>
    </row>
    <row r="790" spans="2:6" x14ac:dyDescent="0.25">
      <c r="B790" s="2">
        <v>14</v>
      </c>
      <c r="C790" s="4">
        <v>42979.837584374996</v>
      </c>
      <c r="D790" s="2" t="s">
        <v>238</v>
      </c>
      <c r="E790" s="2">
        <v>2740</v>
      </c>
      <c r="F790" s="1">
        <f t="shared" si="12"/>
        <v>0</v>
      </c>
    </row>
    <row r="791" spans="2:6" x14ac:dyDescent="0.25">
      <c r="B791" s="2">
        <v>14</v>
      </c>
      <c r="C791" s="4">
        <v>42978.537476886602</v>
      </c>
      <c r="D791" s="2" t="s">
        <v>239</v>
      </c>
      <c r="E791" s="2">
        <v>1550</v>
      </c>
      <c r="F791" s="1">
        <f t="shared" si="12"/>
        <v>0</v>
      </c>
    </row>
    <row r="792" spans="2:6" x14ac:dyDescent="0.25">
      <c r="B792" s="2">
        <v>14</v>
      </c>
      <c r="C792" s="4">
        <v>42978.537296446797</v>
      </c>
      <c r="D792" s="2" t="s">
        <v>239</v>
      </c>
      <c r="E792" s="2">
        <v>280</v>
      </c>
      <c r="F792" s="1">
        <f t="shared" si="12"/>
        <v>0</v>
      </c>
    </row>
    <row r="793" spans="2:6" x14ac:dyDescent="0.25">
      <c r="B793" s="2">
        <v>21</v>
      </c>
      <c r="C793" s="4">
        <v>42983.523592129597</v>
      </c>
      <c r="D793" s="2" t="s">
        <v>240</v>
      </c>
      <c r="E793" s="2">
        <v>50</v>
      </c>
      <c r="F793" s="1">
        <f t="shared" si="12"/>
        <v>0</v>
      </c>
    </row>
    <row r="794" spans="2:6" x14ac:dyDescent="0.25">
      <c r="B794" s="2">
        <v>21</v>
      </c>
      <c r="C794" s="4">
        <v>42983.523656909703</v>
      </c>
      <c r="D794" s="2" t="s">
        <v>240</v>
      </c>
      <c r="E794" s="2">
        <v>290</v>
      </c>
      <c r="F794" s="1">
        <f t="shared" si="12"/>
        <v>0</v>
      </c>
    </row>
    <row r="795" spans="2:6" x14ac:dyDescent="0.25">
      <c r="B795" s="2">
        <v>17</v>
      </c>
      <c r="C795" s="4">
        <v>42975.903343749997</v>
      </c>
      <c r="D795" s="2" t="s">
        <v>241</v>
      </c>
      <c r="E795" s="2">
        <v>1000</v>
      </c>
      <c r="F795" s="1">
        <f t="shared" si="12"/>
        <v>0</v>
      </c>
    </row>
    <row r="796" spans="2:6" x14ac:dyDescent="0.25">
      <c r="B796" s="2">
        <v>17</v>
      </c>
      <c r="C796" s="4">
        <v>42975.903482060203</v>
      </c>
      <c r="D796" s="2" t="s">
        <v>241</v>
      </c>
      <c r="E796" s="2">
        <v>3240</v>
      </c>
      <c r="F796" s="1">
        <f t="shared" si="12"/>
        <v>0</v>
      </c>
    </row>
    <row r="797" spans="2:6" x14ac:dyDescent="0.25">
      <c r="B797" s="2">
        <v>6</v>
      </c>
      <c r="C797" s="4">
        <v>42978.899639965297</v>
      </c>
      <c r="D797" s="2" t="s">
        <v>242</v>
      </c>
      <c r="E797" s="2">
        <v>1300</v>
      </c>
      <c r="F797" s="1">
        <f t="shared" si="12"/>
        <v>0</v>
      </c>
    </row>
    <row r="798" spans="2:6" x14ac:dyDescent="0.25">
      <c r="B798" s="2">
        <v>6</v>
      </c>
      <c r="C798" s="4">
        <v>42978.899341284698</v>
      </c>
      <c r="D798" s="2" t="s">
        <v>242</v>
      </c>
      <c r="E798" s="2">
        <v>160</v>
      </c>
      <c r="F798" s="1">
        <f t="shared" si="12"/>
        <v>0</v>
      </c>
    </row>
    <row r="799" spans="2:6" x14ac:dyDescent="0.25">
      <c r="B799" s="2">
        <v>3</v>
      </c>
      <c r="C799" s="4">
        <v>42979.5954868056</v>
      </c>
      <c r="D799" s="2" t="s">
        <v>243</v>
      </c>
      <c r="E799" s="2">
        <v>325</v>
      </c>
      <c r="F799" s="1">
        <f t="shared" si="12"/>
        <v>0</v>
      </c>
    </row>
    <row r="800" spans="2:6" x14ac:dyDescent="0.25">
      <c r="B800" s="2">
        <v>3</v>
      </c>
      <c r="C800" s="4">
        <v>42979.595562233801</v>
      </c>
      <c r="D800" s="2" t="s">
        <v>243</v>
      </c>
      <c r="E800" s="2">
        <v>1540</v>
      </c>
      <c r="F800" s="1">
        <f t="shared" si="12"/>
        <v>0</v>
      </c>
    </row>
    <row r="801" spans="2:6" x14ac:dyDescent="0.25">
      <c r="B801" s="2">
        <v>20</v>
      </c>
      <c r="C801" s="4">
        <v>42983.642555902799</v>
      </c>
      <c r="D801" s="2" t="s">
        <v>244</v>
      </c>
      <c r="E801" s="2">
        <v>50</v>
      </c>
      <c r="F801" s="1">
        <f t="shared" si="12"/>
        <v>38</v>
      </c>
    </row>
    <row r="802" spans="2:6" x14ac:dyDescent="0.25">
      <c r="B802" s="2">
        <v>20</v>
      </c>
      <c r="C802" s="4">
        <v>42983.642778205998</v>
      </c>
      <c r="D802" s="2" t="s">
        <v>244</v>
      </c>
      <c r="E802" s="2">
        <v>780</v>
      </c>
      <c r="F802" s="1">
        <f t="shared" si="12"/>
        <v>38</v>
      </c>
    </row>
    <row r="803" spans="2:6" x14ac:dyDescent="0.25">
      <c r="B803" s="2">
        <v>13</v>
      </c>
      <c r="C803" s="4">
        <v>42982.601508101798</v>
      </c>
      <c r="D803" s="2" t="s">
        <v>244</v>
      </c>
      <c r="E803" s="2">
        <v>0</v>
      </c>
      <c r="F803" s="1">
        <f t="shared" si="12"/>
        <v>39</v>
      </c>
    </row>
    <row r="804" spans="2:6" x14ac:dyDescent="0.25">
      <c r="B804" s="2">
        <v>29</v>
      </c>
      <c r="C804" s="4">
        <v>42983.953109259302</v>
      </c>
      <c r="D804" s="2" t="s">
        <v>244</v>
      </c>
      <c r="E804" s="2">
        <v>150</v>
      </c>
      <c r="F804" s="1">
        <f t="shared" si="12"/>
        <v>39</v>
      </c>
    </row>
    <row r="805" spans="2:6" x14ac:dyDescent="0.25">
      <c r="B805" s="2">
        <v>11</v>
      </c>
      <c r="C805" s="4">
        <v>42982.719243287</v>
      </c>
      <c r="D805" s="2" t="s">
        <v>244</v>
      </c>
      <c r="E805" s="2">
        <v>670</v>
      </c>
      <c r="F805" s="1">
        <f t="shared" si="12"/>
        <v>38</v>
      </c>
    </row>
    <row r="806" spans="2:6" x14ac:dyDescent="0.25">
      <c r="B806" s="2">
        <v>22</v>
      </c>
      <c r="C806" s="4">
        <v>42983.597812002299</v>
      </c>
      <c r="D806" s="2" t="s">
        <v>244</v>
      </c>
      <c r="E806" s="2">
        <v>780</v>
      </c>
      <c r="F806" s="1">
        <f t="shared" si="12"/>
        <v>38</v>
      </c>
    </row>
    <row r="807" spans="2:6" x14ac:dyDescent="0.25">
      <c r="B807" s="2">
        <v>22</v>
      </c>
      <c r="C807" s="4">
        <v>42983.596638460702</v>
      </c>
      <c r="D807" s="2" t="s">
        <v>244</v>
      </c>
      <c r="E807" s="2">
        <v>0</v>
      </c>
      <c r="F807" s="1">
        <f t="shared" si="12"/>
        <v>38</v>
      </c>
    </row>
    <row r="808" spans="2:6" x14ac:dyDescent="0.25">
      <c r="B808" s="2">
        <v>21</v>
      </c>
      <c r="C808" s="4">
        <v>42983.539607789397</v>
      </c>
      <c r="D808" s="2" t="s">
        <v>244</v>
      </c>
      <c r="E808" s="2">
        <v>0</v>
      </c>
      <c r="F808" s="1">
        <f t="shared" si="12"/>
        <v>39</v>
      </c>
    </row>
    <row r="809" spans="2:6" x14ac:dyDescent="0.25">
      <c r="B809" s="2">
        <v>17</v>
      </c>
      <c r="C809" s="4">
        <v>42975.687420868097</v>
      </c>
      <c r="D809" s="2" t="s">
        <v>244</v>
      </c>
      <c r="E809" s="2">
        <v>1510</v>
      </c>
      <c r="F809" s="1">
        <f t="shared" si="12"/>
        <v>38</v>
      </c>
    </row>
    <row r="810" spans="2:6" x14ac:dyDescent="0.25">
      <c r="B810" s="2">
        <v>5</v>
      </c>
      <c r="C810" s="4">
        <v>42978.534525463001</v>
      </c>
      <c r="D810" s="2" t="s">
        <v>244</v>
      </c>
      <c r="E810" s="2">
        <v>0</v>
      </c>
      <c r="F810" s="1">
        <f t="shared" si="12"/>
        <v>38</v>
      </c>
    </row>
    <row r="811" spans="2:6" x14ac:dyDescent="0.25">
      <c r="B811" s="2">
        <v>17</v>
      </c>
      <c r="C811" s="4">
        <v>42975.687393946799</v>
      </c>
      <c r="D811" s="2" t="s">
        <v>244</v>
      </c>
      <c r="E811" s="2">
        <v>450</v>
      </c>
      <c r="F811" s="1">
        <f t="shared" si="12"/>
        <v>38</v>
      </c>
    </row>
    <row r="812" spans="2:6" x14ac:dyDescent="0.25">
      <c r="B812" s="2">
        <v>11</v>
      </c>
      <c r="C812" s="4">
        <v>42982.719295798597</v>
      </c>
      <c r="D812" s="2" t="s">
        <v>244</v>
      </c>
      <c r="E812" s="2">
        <v>2020</v>
      </c>
      <c r="F812" s="1">
        <f t="shared" si="12"/>
        <v>38</v>
      </c>
    </row>
    <row r="813" spans="2:6" x14ac:dyDescent="0.25">
      <c r="B813" s="2">
        <v>17</v>
      </c>
      <c r="C813" s="4">
        <v>42975.570318981503</v>
      </c>
      <c r="D813" s="2" t="s">
        <v>244</v>
      </c>
      <c r="E813" s="2">
        <v>0</v>
      </c>
      <c r="F813" s="1">
        <f t="shared" si="12"/>
        <v>39</v>
      </c>
    </row>
    <row r="814" spans="2:6" x14ac:dyDescent="0.25">
      <c r="B814" s="2">
        <v>8</v>
      </c>
      <c r="C814" s="4">
        <v>42975.565856330999</v>
      </c>
      <c r="D814" s="2" t="s">
        <v>244</v>
      </c>
      <c r="E814" s="2">
        <v>0</v>
      </c>
      <c r="F814" s="1">
        <f t="shared" si="12"/>
        <v>39</v>
      </c>
    </row>
    <row r="815" spans="2:6" x14ac:dyDescent="0.25">
      <c r="B815" s="2">
        <v>27</v>
      </c>
      <c r="C815" s="4">
        <v>42982.872340972201</v>
      </c>
      <c r="D815" s="2" t="s">
        <v>244</v>
      </c>
      <c r="E815" s="2">
        <v>55</v>
      </c>
      <c r="F815" s="1">
        <f t="shared" si="12"/>
        <v>39</v>
      </c>
    </row>
    <row r="816" spans="2:6" x14ac:dyDescent="0.25">
      <c r="B816" s="2">
        <v>28</v>
      </c>
      <c r="C816" s="4">
        <v>42979.7987677083</v>
      </c>
      <c r="D816" s="2" t="s">
        <v>244</v>
      </c>
      <c r="E816" s="2">
        <v>70</v>
      </c>
      <c r="F816" s="1">
        <f t="shared" si="12"/>
        <v>38</v>
      </c>
    </row>
    <row r="817" spans="2:6" x14ac:dyDescent="0.25">
      <c r="B817" s="2">
        <v>4</v>
      </c>
      <c r="C817" s="4">
        <v>42978.562451585603</v>
      </c>
      <c r="D817" s="2" t="s">
        <v>244</v>
      </c>
      <c r="E817" s="2">
        <v>140</v>
      </c>
      <c r="F817" s="1">
        <f t="shared" si="12"/>
        <v>38</v>
      </c>
    </row>
    <row r="818" spans="2:6" x14ac:dyDescent="0.25">
      <c r="B818" s="2">
        <v>12</v>
      </c>
      <c r="C818" s="4">
        <v>42982.621568865703</v>
      </c>
      <c r="D818" s="2" t="s">
        <v>244</v>
      </c>
      <c r="E818" s="2">
        <v>150</v>
      </c>
      <c r="F818" s="1">
        <f t="shared" si="12"/>
        <v>38</v>
      </c>
    </row>
    <row r="819" spans="2:6" x14ac:dyDescent="0.25">
      <c r="B819" s="2">
        <v>12</v>
      </c>
      <c r="C819" s="4">
        <v>42982.621644479201</v>
      </c>
      <c r="D819" s="2" t="s">
        <v>244</v>
      </c>
      <c r="E819" s="2">
        <v>1560</v>
      </c>
      <c r="F819" s="1">
        <f t="shared" si="12"/>
        <v>38</v>
      </c>
    </row>
    <row r="820" spans="2:6" x14ac:dyDescent="0.25">
      <c r="B820" s="2">
        <v>5</v>
      </c>
      <c r="C820" s="4">
        <v>42978.6270989236</v>
      </c>
      <c r="D820" s="2" t="s">
        <v>244</v>
      </c>
      <c r="E820" s="2">
        <v>480</v>
      </c>
      <c r="F820" s="1">
        <f t="shared" si="12"/>
        <v>38</v>
      </c>
    </row>
    <row r="821" spans="2:6" x14ac:dyDescent="0.25">
      <c r="B821" s="2">
        <v>14</v>
      </c>
      <c r="C821" s="4">
        <v>42979.785653240702</v>
      </c>
      <c r="D821" s="2" t="s">
        <v>244</v>
      </c>
      <c r="E821" s="2">
        <v>90</v>
      </c>
      <c r="F821" s="1">
        <f t="shared" si="12"/>
        <v>39</v>
      </c>
    </row>
    <row r="822" spans="2:6" x14ac:dyDescent="0.25">
      <c r="B822" s="2">
        <v>5</v>
      </c>
      <c r="C822" s="4">
        <v>42978.566523530098</v>
      </c>
      <c r="D822" s="2" t="s">
        <v>244</v>
      </c>
      <c r="E822" s="2">
        <v>0</v>
      </c>
      <c r="F822" s="1">
        <f t="shared" si="12"/>
        <v>38</v>
      </c>
    </row>
    <row r="823" spans="2:6" x14ac:dyDescent="0.25">
      <c r="B823" s="2">
        <v>6</v>
      </c>
      <c r="C823" s="4">
        <v>42978.653807372699</v>
      </c>
      <c r="D823" s="2" t="s">
        <v>244</v>
      </c>
      <c r="E823" s="2">
        <v>0</v>
      </c>
      <c r="F823" s="1">
        <f t="shared" si="12"/>
        <v>38</v>
      </c>
    </row>
    <row r="824" spans="2:6" x14ac:dyDescent="0.25">
      <c r="B824" s="2">
        <v>6</v>
      </c>
      <c r="C824" s="4">
        <v>42978.621161145798</v>
      </c>
      <c r="D824" s="2" t="s">
        <v>244</v>
      </c>
      <c r="E824" s="2">
        <v>640</v>
      </c>
      <c r="F824" s="1">
        <f t="shared" si="12"/>
        <v>38</v>
      </c>
    </row>
    <row r="825" spans="2:6" x14ac:dyDescent="0.25">
      <c r="B825" s="2">
        <v>13</v>
      </c>
      <c r="C825" s="4">
        <v>42982.5531863426</v>
      </c>
      <c r="D825" s="2" t="s">
        <v>244</v>
      </c>
      <c r="E825" s="2">
        <v>390</v>
      </c>
      <c r="F825" s="1">
        <f t="shared" si="12"/>
        <v>38</v>
      </c>
    </row>
    <row r="826" spans="2:6" x14ac:dyDescent="0.25">
      <c r="B826" s="2">
        <v>1</v>
      </c>
      <c r="C826" s="4">
        <v>42978.738741435198</v>
      </c>
      <c r="D826" s="2" t="s">
        <v>244</v>
      </c>
      <c r="E826" s="2">
        <v>0</v>
      </c>
      <c r="F826" s="1">
        <f t="shared" si="12"/>
        <v>39</v>
      </c>
    </row>
    <row r="827" spans="2:6" x14ac:dyDescent="0.25">
      <c r="B827" s="2">
        <v>6</v>
      </c>
      <c r="C827" s="4">
        <v>42978.621305092602</v>
      </c>
      <c r="D827" s="2" t="s">
        <v>244</v>
      </c>
      <c r="E827" s="2">
        <v>100</v>
      </c>
      <c r="F827" s="1">
        <f t="shared" si="12"/>
        <v>38</v>
      </c>
    </row>
    <row r="828" spans="2:6" x14ac:dyDescent="0.25">
      <c r="B828" s="2">
        <v>16</v>
      </c>
      <c r="C828" s="4">
        <v>42975.624850925902</v>
      </c>
      <c r="D828" s="2" t="s">
        <v>244</v>
      </c>
      <c r="E828" s="2">
        <v>0</v>
      </c>
      <c r="F828" s="1">
        <f t="shared" si="12"/>
        <v>39</v>
      </c>
    </row>
    <row r="829" spans="2:6" x14ac:dyDescent="0.25">
      <c r="B829" s="2">
        <v>4</v>
      </c>
      <c r="C829" s="4">
        <v>42978.562512465302</v>
      </c>
      <c r="D829" s="2" t="s">
        <v>244</v>
      </c>
      <c r="E829" s="2">
        <v>1560</v>
      </c>
      <c r="F829" s="1">
        <f t="shared" si="12"/>
        <v>38</v>
      </c>
    </row>
    <row r="830" spans="2:6" x14ac:dyDescent="0.25">
      <c r="B830" s="2">
        <v>17</v>
      </c>
      <c r="C830" s="4">
        <v>42975.619658414398</v>
      </c>
      <c r="D830" s="2" t="s">
        <v>244</v>
      </c>
      <c r="E830" s="2">
        <v>280</v>
      </c>
      <c r="F830" s="1">
        <f t="shared" si="12"/>
        <v>39</v>
      </c>
    </row>
    <row r="831" spans="2:6" x14ac:dyDescent="0.25">
      <c r="B831" s="2">
        <v>17</v>
      </c>
      <c r="C831" s="4">
        <v>42975.517422303201</v>
      </c>
      <c r="D831" s="2" t="s">
        <v>244</v>
      </c>
      <c r="E831" s="2">
        <v>780</v>
      </c>
      <c r="F831" s="1">
        <f t="shared" si="12"/>
        <v>38</v>
      </c>
    </row>
    <row r="832" spans="2:6" x14ac:dyDescent="0.25">
      <c r="B832" s="2">
        <v>5</v>
      </c>
      <c r="C832" s="4">
        <v>42978.567822187499</v>
      </c>
      <c r="D832" s="2" t="s">
        <v>244</v>
      </c>
      <c r="E832" s="2">
        <v>210</v>
      </c>
      <c r="F832" s="1">
        <f t="shared" si="12"/>
        <v>38</v>
      </c>
    </row>
    <row r="833" spans="2:6" x14ac:dyDescent="0.25">
      <c r="B833" s="2">
        <v>6</v>
      </c>
      <c r="C833" s="4">
        <v>42978.7258491088</v>
      </c>
      <c r="D833" s="2" t="s">
        <v>244</v>
      </c>
      <c r="E833" s="2">
        <v>0</v>
      </c>
      <c r="F833" s="1">
        <f t="shared" si="12"/>
        <v>39</v>
      </c>
    </row>
    <row r="834" spans="2:6" x14ac:dyDescent="0.25">
      <c r="B834" s="2">
        <v>5</v>
      </c>
      <c r="C834" s="4">
        <v>42978.627138310199</v>
      </c>
      <c r="D834" s="2" t="s">
        <v>244</v>
      </c>
      <c r="E834" s="2">
        <v>2230</v>
      </c>
      <c r="F834" s="1">
        <f t="shared" si="12"/>
        <v>38</v>
      </c>
    </row>
    <row r="835" spans="2:6" x14ac:dyDescent="0.25">
      <c r="B835" s="2">
        <v>22</v>
      </c>
      <c r="C835" s="4">
        <v>42983.523145601903</v>
      </c>
      <c r="D835" s="2" t="s">
        <v>244</v>
      </c>
      <c r="E835" s="2">
        <v>0</v>
      </c>
      <c r="F835" s="1">
        <f t="shared" si="12"/>
        <v>39</v>
      </c>
    </row>
    <row r="836" spans="2:6" x14ac:dyDescent="0.25">
      <c r="B836" s="2">
        <v>28</v>
      </c>
      <c r="C836" s="4">
        <v>42979.798819294003</v>
      </c>
      <c r="D836" s="2" t="s">
        <v>244</v>
      </c>
      <c r="E836" s="2">
        <v>1080</v>
      </c>
      <c r="F836" s="1">
        <f t="shared" si="12"/>
        <v>38</v>
      </c>
    </row>
    <row r="837" spans="2:6" x14ac:dyDescent="0.25">
      <c r="B837" s="2">
        <v>5</v>
      </c>
      <c r="C837" s="4">
        <v>42978.535391782403</v>
      </c>
      <c r="D837" s="2" t="s">
        <v>244</v>
      </c>
      <c r="E837" s="2">
        <v>780</v>
      </c>
      <c r="F837" s="1">
        <f t="shared" ref="F837:F900" si="13">COUNTIFS($D$4:$D$1148,$D837,$C$4:$C$1148,"&gt;="&amp;$C837+"0:05")+COUNTIFS($D$4:$D$1148,$D837,$C$4:$C$1148,"&lt;="&amp;$C837-"0:05")</f>
        <v>38</v>
      </c>
    </row>
    <row r="838" spans="2:6" x14ac:dyDescent="0.25">
      <c r="B838" s="2">
        <v>6</v>
      </c>
      <c r="C838" s="4">
        <v>42978.655556944403</v>
      </c>
      <c r="D838" s="2" t="s">
        <v>244</v>
      </c>
      <c r="E838" s="2">
        <v>400</v>
      </c>
      <c r="F838" s="1">
        <f t="shared" si="13"/>
        <v>38</v>
      </c>
    </row>
    <row r="839" spans="2:6" x14ac:dyDescent="0.25">
      <c r="B839" s="2">
        <v>17</v>
      </c>
      <c r="C839" s="4">
        <v>42975.517310763898</v>
      </c>
      <c r="D839" s="2" t="s">
        <v>244</v>
      </c>
      <c r="E839" s="2">
        <v>25</v>
      </c>
      <c r="F839" s="1">
        <f t="shared" si="13"/>
        <v>38</v>
      </c>
    </row>
    <row r="840" spans="2:6" x14ac:dyDescent="0.25">
      <c r="B840" s="2">
        <v>13</v>
      </c>
      <c r="C840" s="4">
        <v>42982.5531227662</v>
      </c>
      <c r="D840" s="2" t="s">
        <v>244</v>
      </c>
      <c r="E840" s="2">
        <v>0</v>
      </c>
      <c r="F840" s="1">
        <f t="shared" si="13"/>
        <v>38</v>
      </c>
    </row>
    <row r="841" spans="2:6" x14ac:dyDescent="0.25">
      <c r="B841" s="2">
        <v>6</v>
      </c>
      <c r="C841" s="4">
        <v>42982.629337118102</v>
      </c>
      <c r="D841" s="2" t="s">
        <v>245</v>
      </c>
      <c r="E841" s="2">
        <v>1530</v>
      </c>
      <c r="F841" s="1">
        <f t="shared" si="13"/>
        <v>0</v>
      </c>
    </row>
    <row r="842" spans="2:6" x14ac:dyDescent="0.25">
      <c r="B842" s="2">
        <v>6</v>
      </c>
      <c r="C842" s="4">
        <v>42982.629286840303</v>
      </c>
      <c r="D842" s="2" t="s">
        <v>245</v>
      </c>
      <c r="E842" s="2">
        <v>380</v>
      </c>
      <c r="F842" s="1">
        <f t="shared" si="13"/>
        <v>0</v>
      </c>
    </row>
    <row r="843" spans="2:6" x14ac:dyDescent="0.25">
      <c r="B843" s="2">
        <v>4</v>
      </c>
      <c r="C843" s="4">
        <v>42982.544633483798</v>
      </c>
      <c r="D843" s="2" t="s">
        <v>246</v>
      </c>
      <c r="E843" s="2">
        <v>1000</v>
      </c>
      <c r="F843" s="1">
        <f t="shared" si="13"/>
        <v>0</v>
      </c>
    </row>
    <row r="844" spans="2:6" x14ac:dyDescent="0.25">
      <c r="B844" s="2">
        <v>4</v>
      </c>
      <c r="C844" s="4">
        <v>42982.544549999999</v>
      </c>
      <c r="D844" s="2" t="s">
        <v>246</v>
      </c>
      <c r="E844" s="2">
        <v>50</v>
      </c>
      <c r="F844" s="1">
        <f t="shared" si="13"/>
        <v>0</v>
      </c>
    </row>
    <row r="845" spans="2:6" x14ac:dyDescent="0.25">
      <c r="B845" s="2">
        <v>10</v>
      </c>
      <c r="C845" s="4">
        <v>42975.565245717597</v>
      </c>
      <c r="D845" s="2" t="s">
        <v>247</v>
      </c>
      <c r="E845" s="2">
        <v>100</v>
      </c>
      <c r="F845" s="1">
        <f t="shared" si="13"/>
        <v>0</v>
      </c>
    </row>
    <row r="846" spans="2:6" x14ac:dyDescent="0.25">
      <c r="B846" s="2">
        <v>10</v>
      </c>
      <c r="C846" s="4">
        <v>42975.565094293997</v>
      </c>
      <c r="D846" s="2" t="s">
        <v>247</v>
      </c>
      <c r="E846" s="2">
        <v>1180</v>
      </c>
      <c r="F846" s="1">
        <f t="shared" si="13"/>
        <v>0</v>
      </c>
    </row>
    <row r="847" spans="2:6" x14ac:dyDescent="0.25">
      <c r="B847" s="2">
        <v>21</v>
      </c>
      <c r="C847" s="4">
        <v>42978.859334490699</v>
      </c>
      <c r="D847" s="2" t="s">
        <v>248</v>
      </c>
      <c r="E847" s="2">
        <v>190</v>
      </c>
      <c r="F847" s="1">
        <f t="shared" si="13"/>
        <v>0</v>
      </c>
    </row>
    <row r="848" spans="2:6" x14ac:dyDescent="0.25">
      <c r="B848" s="2">
        <v>21</v>
      </c>
      <c r="C848" s="4">
        <v>42978.859455787002</v>
      </c>
      <c r="D848" s="2" t="s">
        <v>248</v>
      </c>
      <c r="E848" s="2">
        <v>390</v>
      </c>
      <c r="F848" s="1">
        <f t="shared" si="13"/>
        <v>0</v>
      </c>
    </row>
    <row r="849" spans="2:6" x14ac:dyDescent="0.25">
      <c r="B849" s="2">
        <v>17</v>
      </c>
      <c r="C849" s="4">
        <v>42979.867741516202</v>
      </c>
      <c r="D849" s="2" t="s">
        <v>249</v>
      </c>
      <c r="E849" s="2">
        <v>1380</v>
      </c>
      <c r="F849" s="1">
        <f t="shared" si="13"/>
        <v>0</v>
      </c>
    </row>
    <row r="850" spans="2:6" x14ac:dyDescent="0.25">
      <c r="B850" s="2">
        <v>17</v>
      </c>
      <c r="C850" s="4">
        <v>42979.867637731499</v>
      </c>
      <c r="D850" s="2" t="s">
        <v>249</v>
      </c>
      <c r="E850" s="2">
        <v>910</v>
      </c>
      <c r="F850" s="1">
        <f t="shared" si="13"/>
        <v>0</v>
      </c>
    </row>
    <row r="851" spans="2:6" x14ac:dyDescent="0.25">
      <c r="B851" s="2">
        <v>13</v>
      </c>
      <c r="C851" s="4">
        <v>42975.588508599503</v>
      </c>
      <c r="D851" s="2" t="s">
        <v>250</v>
      </c>
      <c r="E851" s="2">
        <v>0</v>
      </c>
      <c r="F851" s="1">
        <f t="shared" si="13"/>
        <v>0</v>
      </c>
    </row>
    <row r="852" spans="2:6" x14ac:dyDescent="0.25">
      <c r="B852" s="2">
        <v>13</v>
      </c>
      <c r="C852" s="4">
        <v>42975.589412997702</v>
      </c>
      <c r="D852" s="2" t="s">
        <v>250</v>
      </c>
      <c r="E852" s="2">
        <v>1980</v>
      </c>
      <c r="F852" s="1">
        <f t="shared" si="13"/>
        <v>0</v>
      </c>
    </row>
    <row r="853" spans="2:6" x14ac:dyDescent="0.25">
      <c r="B853" s="2">
        <v>20</v>
      </c>
      <c r="C853" s="4">
        <v>42978.864155011601</v>
      </c>
      <c r="D853" s="2" t="s">
        <v>251</v>
      </c>
      <c r="E853" s="2">
        <v>980</v>
      </c>
      <c r="F853" s="1">
        <f t="shared" si="13"/>
        <v>0</v>
      </c>
    </row>
    <row r="854" spans="2:6" x14ac:dyDescent="0.25">
      <c r="B854" s="2">
        <v>20</v>
      </c>
      <c r="C854" s="4">
        <v>42978.864067708302</v>
      </c>
      <c r="D854" s="2" t="s">
        <v>251</v>
      </c>
      <c r="E854" s="2">
        <v>1090</v>
      </c>
      <c r="F854" s="1">
        <f t="shared" si="13"/>
        <v>0</v>
      </c>
    </row>
    <row r="855" spans="2:6" x14ac:dyDescent="0.25">
      <c r="B855" s="2">
        <v>10</v>
      </c>
      <c r="C855" s="4">
        <v>42975.878784108798</v>
      </c>
      <c r="D855" s="2" t="s">
        <v>252</v>
      </c>
      <c r="E855" s="2">
        <v>2385</v>
      </c>
      <c r="F855" s="1">
        <f t="shared" si="13"/>
        <v>0</v>
      </c>
    </row>
    <row r="856" spans="2:6" x14ac:dyDescent="0.25">
      <c r="B856" s="2">
        <v>10</v>
      </c>
      <c r="C856" s="4">
        <v>42975.878705937503</v>
      </c>
      <c r="D856" s="2" t="s">
        <v>252</v>
      </c>
      <c r="E856" s="2">
        <v>420</v>
      </c>
      <c r="F856" s="1">
        <f t="shared" si="13"/>
        <v>0</v>
      </c>
    </row>
    <row r="857" spans="2:6" x14ac:dyDescent="0.25">
      <c r="B857" s="2">
        <v>14</v>
      </c>
      <c r="C857" s="4">
        <v>42983.5320082986</v>
      </c>
      <c r="D857" s="2" t="s">
        <v>253</v>
      </c>
      <c r="E857" s="2">
        <v>50</v>
      </c>
      <c r="F857" s="1">
        <f t="shared" si="13"/>
        <v>0</v>
      </c>
    </row>
    <row r="858" spans="2:6" x14ac:dyDescent="0.25">
      <c r="B858" s="2">
        <v>14</v>
      </c>
      <c r="C858" s="4">
        <v>42983.532066203697</v>
      </c>
      <c r="D858" s="2" t="s">
        <v>253</v>
      </c>
      <c r="E858" s="2">
        <v>740</v>
      </c>
      <c r="F858" s="1">
        <f t="shared" si="13"/>
        <v>0</v>
      </c>
    </row>
    <row r="859" spans="2:6" x14ac:dyDescent="0.25">
      <c r="B859" s="2">
        <v>16</v>
      </c>
      <c r="C859" s="4">
        <v>42979.814197256899</v>
      </c>
      <c r="D859" s="2" t="s">
        <v>254</v>
      </c>
      <c r="E859" s="2">
        <v>1430</v>
      </c>
      <c r="F859" s="1">
        <f t="shared" si="13"/>
        <v>0</v>
      </c>
    </row>
    <row r="860" spans="2:6" x14ac:dyDescent="0.25">
      <c r="B860" s="2">
        <v>16</v>
      </c>
      <c r="C860" s="4">
        <v>42979.814098993098</v>
      </c>
      <c r="D860" s="2" t="s">
        <v>254</v>
      </c>
      <c r="E860" s="2">
        <v>660</v>
      </c>
      <c r="F860" s="1">
        <f t="shared" si="13"/>
        <v>0</v>
      </c>
    </row>
    <row r="861" spans="2:6" x14ac:dyDescent="0.25">
      <c r="B861" s="2">
        <v>12</v>
      </c>
      <c r="C861" s="4">
        <v>42975.584410532399</v>
      </c>
      <c r="D861" s="2" t="s">
        <v>255</v>
      </c>
      <c r="E861" s="2">
        <v>270</v>
      </c>
      <c r="F861" s="1">
        <f t="shared" si="13"/>
        <v>0</v>
      </c>
    </row>
    <row r="862" spans="2:6" x14ac:dyDescent="0.25">
      <c r="B862" s="2">
        <v>12</v>
      </c>
      <c r="C862" s="4">
        <v>42975.584250925902</v>
      </c>
      <c r="D862" s="2" t="s">
        <v>255</v>
      </c>
      <c r="E862" s="2">
        <v>840</v>
      </c>
      <c r="F862" s="1">
        <f t="shared" si="13"/>
        <v>0</v>
      </c>
    </row>
    <row r="863" spans="2:6" x14ac:dyDescent="0.25">
      <c r="B863" s="2">
        <v>22</v>
      </c>
      <c r="C863" s="4">
        <v>42978.700467129602</v>
      </c>
      <c r="D863" s="2" t="s">
        <v>256</v>
      </c>
      <c r="E863" s="2">
        <v>1600</v>
      </c>
      <c r="F863" s="1">
        <f t="shared" si="13"/>
        <v>0</v>
      </c>
    </row>
    <row r="864" spans="2:6" x14ac:dyDescent="0.25">
      <c r="B864" s="2">
        <v>22</v>
      </c>
      <c r="C864" s="4">
        <v>42978.700325497703</v>
      </c>
      <c r="D864" s="2" t="s">
        <v>256</v>
      </c>
      <c r="E864" s="2">
        <v>7710</v>
      </c>
      <c r="F864" s="1">
        <f t="shared" si="13"/>
        <v>0</v>
      </c>
    </row>
    <row r="865" spans="2:7" x14ac:dyDescent="0.25">
      <c r="B865" s="2">
        <v>2</v>
      </c>
      <c r="C865" s="4">
        <v>42983.5759761921</v>
      </c>
      <c r="D865" s="2" t="s">
        <v>257</v>
      </c>
      <c r="E865" s="2">
        <v>570</v>
      </c>
      <c r="F865" s="1">
        <f t="shared" si="13"/>
        <v>0</v>
      </c>
    </row>
    <row r="866" spans="2:7" x14ac:dyDescent="0.25">
      <c r="B866" s="2">
        <v>2</v>
      </c>
      <c r="C866" s="4">
        <v>42983.576168321801</v>
      </c>
      <c r="D866" s="2" t="s">
        <v>257</v>
      </c>
      <c r="E866" s="2">
        <v>80</v>
      </c>
      <c r="F866" s="1">
        <f t="shared" si="13"/>
        <v>0</v>
      </c>
    </row>
    <row r="867" spans="2:7" x14ac:dyDescent="0.25">
      <c r="B867" s="2">
        <v>3</v>
      </c>
      <c r="C867" s="4">
        <v>42983.733241585702</v>
      </c>
      <c r="D867" s="2" t="s">
        <v>258</v>
      </c>
      <c r="E867" s="2">
        <v>660</v>
      </c>
      <c r="F867" s="1">
        <f t="shared" si="13"/>
        <v>0</v>
      </c>
    </row>
    <row r="868" spans="2:7" x14ac:dyDescent="0.25">
      <c r="B868" s="2">
        <v>3</v>
      </c>
      <c r="C868" s="4">
        <v>42983.733432789399</v>
      </c>
      <c r="D868" s="2" t="s">
        <v>258</v>
      </c>
      <c r="E868" s="2">
        <v>145</v>
      </c>
      <c r="F868" s="1">
        <f t="shared" si="13"/>
        <v>0</v>
      </c>
    </row>
    <row r="869" spans="2:7" x14ac:dyDescent="0.25">
      <c r="B869" s="2">
        <v>23</v>
      </c>
      <c r="C869" s="4">
        <v>42978.609333298598</v>
      </c>
      <c r="D869" s="2" t="s">
        <v>259</v>
      </c>
      <c r="E869" s="2">
        <v>580</v>
      </c>
      <c r="F869" s="1">
        <f t="shared" si="13"/>
        <v>0</v>
      </c>
    </row>
    <row r="870" spans="2:7" x14ac:dyDescent="0.25">
      <c r="B870" s="2">
        <v>23</v>
      </c>
      <c r="C870" s="4">
        <v>42978.609260497702</v>
      </c>
      <c r="D870" s="2" t="s">
        <v>259</v>
      </c>
      <c r="E870" s="2">
        <v>150</v>
      </c>
      <c r="F870" s="1">
        <f t="shared" si="13"/>
        <v>0</v>
      </c>
    </row>
    <row r="871" spans="2:7" x14ac:dyDescent="0.25">
      <c r="B871" s="2">
        <v>17</v>
      </c>
      <c r="C871" s="4">
        <v>42979.922236921302</v>
      </c>
      <c r="D871" s="2" t="s">
        <v>260</v>
      </c>
      <c r="E871" s="2">
        <v>1670</v>
      </c>
      <c r="F871" s="1">
        <f t="shared" si="13"/>
        <v>0</v>
      </c>
    </row>
    <row r="872" spans="2:7" x14ac:dyDescent="0.25">
      <c r="B872" s="2">
        <v>17</v>
      </c>
      <c r="C872" s="4">
        <v>42979.922169942103</v>
      </c>
      <c r="D872" s="2" t="s">
        <v>260</v>
      </c>
      <c r="E872" s="2">
        <v>550</v>
      </c>
      <c r="F872" s="1">
        <f t="shared" si="13"/>
        <v>0</v>
      </c>
    </row>
    <row r="873" spans="2:7" x14ac:dyDescent="0.25">
      <c r="B873" s="2">
        <v>17</v>
      </c>
      <c r="C873" s="4">
        <v>42979.571461377302</v>
      </c>
      <c r="D873" s="2" t="s">
        <v>261</v>
      </c>
      <c r="E873" s="2">
        <v>1810</v>
      </c>
      <c r="F873" s="1">
        <f t="shared" si="13"/>
        <v>0</v>
      </c>
    </row>
    <row r="874" spans="2:7" x14ac:dyDescent="0.25">
      <c r="B874" s="2">
        <v>17</v>
      </c>
      <c r="C874" s="4">
        <v>42979.571410682896</v>
      </c>
      <c r="D874" s="2" t="s">
        <v>261</v>
      </c>
      <c r="E874" s="2">
        <v>540</v>
      </c>
      <c r="F874" s="1">
        <f t="shared" si="13"/>
        <v>0</v>
      </c>
    </row>
    <row r="875" spans="2:7" x14ac:dyDescent="0.25">
      <c r="B875" s="2">
        <v>19</v>
      </c>
      <c r="C875" s="4">
        <v>42980.000643715299</v>
      </c>
      <c r="D875" s="2" t="s">
        <v>262</v>
      </c>
      <c r="E875" s="2">
        <v>625</v>
      </c>
      <c r="F875" s="1">
        <f t="shared" si="13"/>
        <v>2</v>
      </c>
      <c r="G875" s="1">
        <v>1</v>
      </c>
    </row>
    <row r="876" spans="2:7" x14ac:dyDescent="0.25">
      <c r="B876" s="2">
        <v>18</v>
      </c>
      <c r="C876" s="4">
        <v>42979.996393171299</v>
      </c>
      <c r="D876" s="2" t="s">
        <v>262</v>
      </c>
      <c r="E876" s="2">
        <v>810</v>
      </c>
      <c r="F876" s="1">
        <f t="shared" si="13"/>
        <v>2</v>
      </c>
      <c r="G876" s="1">
        <v>1</v>
      </c>
    </row>
    <row r="877" spans="2:7" x14ac:dyDescent="0.25">
      <c r="B877" s="2">
        <v>18</v>
      </c>
      <c r="C877" s="4">
        <v>42979.996592280098</v>
      </c>
      <c r="D877" s="2" t="s">
        <v>262</v>
      </c>
      <c r="E877" s="2">
        <v>310</v>
      </c>
      <c r="F877" s="1">
        <f t="shared" si="13"/>
        <v>2</v>
      </c>
      <c r="G877" s="1">
        <v>1</v>
      </c>
    </row>
    <row r="878" spans="2:7" x14ac:dyDescent="0.25">
      <c r="B878" s="2">
        <v>19</v>
      </c>
      <c r="C878" s="4">
        <v>42980.0005085995</v>
      </c>
      <c r="D878" s="2" t="s">
        <v>262</v>
      </c>
      <c r="E878" s="2">
        <v>1050</v>
      </c>
      <c r="F878" s="1">
        <f t="shared" si="13"/>
        <v>2</v>
      </c>
      <c r="G878" s="1">
        <v>1</v>
      </c>
    </row>
    <row r="879" spans="2:7" x14ac:dyDescent="0.25">
      <c r="B879" s="2">
        <v>14</v>
      </c>
      <c r="C879" s="4">
        <v>42983.585034872704</v>
      </c>
      <c r="D879" s="2" t="s">
        <v>263</v>
      </c>
      <c r="E879" s="2">
        <v>420</v>
      </c>
      <c r="F879" s="1">
        <f t="shared" si="13"/>
        <v>0</v>
      </c>
    </row>
    <row r="880" spans="2:7" x14ac:dyDescent="0.25">
      <c r="B880" s="2">
        <v>14</v>
      </c>
      <c r="C880" s="4">
        <v>42983.584989965297</v>
      </c>
      <c r="D880" s="2" t="s">
        <v>263</v>
      </c>
      <c r="E880" s="2">
        <v>50</v>
      </c>
      <c r="F880" s="1">
        <f t="shared" si="13"/>
        <v>0</v>
      </c>
    </row>
    <row r="881" spans="2:6" x14ac:dyDescent="0.25">
      <c r="B881" s="2">
        <v>14</v>
      </c>
      <c r="C881" s="4">
        <v>42983.917132372699</v>
      </c>
      <c r="D881" s="2" t="s">
        <v>264</v>
      </c>
      <c r="E881" s="2">
        <v>470</v>
      </c>
      <c r="F881" s="1">
        <f t="shared" si="13"/>
        <v>0</v>
      </c>
    </row>
    <row r="882" spans="2:6" x14ac:dyDescent="0.25">
      <c r="B882" s="2">
        <v>14</v>
      </c>
      <c r="C882" s="4">
        <v>42983.917235266199</v>
      </c>
      <c r="D882" s="2" t="s">
        <v>264</v>
      </c>
      <c r="E882" s="2">
        <v>2260</v>
      </c>
      <c r="F882" s="1">
        <f t="shared" si="13"/>
        <v>0</v>
      </c>
    </row>
    <row r="883" spans="2:6" x14ac:dyDescent="0.25">
      <c r="B883" s="2">
        <v>21</v>
      </c>
      <c r="C883" s="4">
        <v>42978.673829629603</v>
      </c>
      <c r="D883" s="2" t="s">
        <v>265</v>
      </c>
      <c r="E883" s="2">
        <v>730</v>
      </c>
      <c r="F883" s="1">
        <f t="shared" si="13"/>
        <v>0</v>
      </c>
    </row>
    <row r="884" spans="2:6" x14ac:dyDescent="0.25">
      <c r="B884" s="2">
        <v>21</v>
      </c>
      <c r="C884" s="4">
        <v>42978.673767476903</v>
      </c>
      <c r="D884" s="2" t="s">
        <v>265</v>
      </c>
      <c r="E884" s="2">
        <v>50</v>
      </c>
      <c r="F884" s="1">
        <f t="shared" si="13"/>
        <v>0</v>
      </c>
    </row>
    <row r="885" spans="2:6" x14ac:dyDescent="0.25">
      <c r="B885" s="2">
        <v>1</v>
      </c>
      <c r="C885" s="4">
        <v>42982.593259409703</v>
      </c>
      <c r="D885" s="2" t="s">
        <v>266</v>
      </c>
      <c r="E885" s="2">
        <v>50</v>
      </c>
      <c r="F885" s="1">
        <f t="shared" si="13"/>
        <v>0</v>
      </c>
    </row>
    <row r="886" spans="2:6" x14ac:dyDescent="0.25">
      <c r="B886" s="2">
        <v>1</v>
      </c>
      <c r="C886" s="4">
        <v>42982.593333912002</v>
      </c>
      <c r="D886" s="2" t="s">
        <v>266</v>
      </c>
      <c r="E886" s="2">
        <v>1410</v>
      </c>
      <c r="F886" s="1">
        <f t="shared" si="13"/>
        <v>0</v>
      </c>
    </row>
    <row r="887" spans="2:6" x14ac:dyDescent="0.25">
      <c r="B887" s="2">
        <v>18</v>
      </c>
      <c r="C887" s="4">
        <v>42979.797470451398</v>
      </c>
      <c r="D887" s="2" t="s">
        <v>267</v>
      </c>
      <c r="E887" s="2">
        <v>790</v>
      </c>
      <c r="F887" s="1">
        <f t="shared" si="13"/>
        <v>0</v>
      </c>
    </row>
    <row r="888" spans="2:6" x14ac:dyDescent="0.25">
      <c r="B888" s="2">
        <v>18</v>
      </c>
      <c r="C888" s="4">
        <v>42979.796540358802</v>
      </c>
      <c r="D888" s="2" t="s">
        <v>267</v>
      </c>
      <c r="E888" s="2">
        <v>250</v>
      </c>
      <c r="F888" s="1">
        <f t="shared" si="13"/>
        <v>0</v>
      </c>
    </row>
    <row r="889" spans="2:6" x14ac:dyDescent="0.25">
      <c r="B889" s="2">
        <v>20</v>
      </c>
      <c r="C889" s="4">
        <v>42978.547447951401</v>
      </c>
      <c r="D889" s="2" t="s">
        <v>268</v>
      </c>
      <c r="E889" s="2">
        <v>320</v>
      </c>
      <c r="F889" s="1">
        <f t="shared" si="13"/>
        <v>0</v>
      </c>
    </row>
    <row r="890" spans="2:6" x14ac:dyDescent="0.25">
      <c r="B890" s="2">
        <v>20</v>
      </c>
      <c r="C890" s="4">
        <v>42978.547544062501</v>
      </c>
      <c r="D890" s="2" t="s">
        <v>268</v>
      </c>
      <c r="E890" s="2">
        <v>895</v>
      </c>
      <c r="F890" s="1">
        <f t="shared" si="13"/>
        <v>0</v>
      </c>
    </row>
    <row r="891" spans="2:6" x14ac:dyDescent="0.25">
      <c r="B891" s="2">
        <v>18</v>
      </c>
      <c r="C891" s="4">
        <v>42979.599718252299</v>
      </c>
      <c r="D891" s="2" t="s">
        <v>269</v>
      </c>
      <c r="E891" s="2">
        <v>5420</v>
      </c>
      <c r="F891" s="1">
        <f t="shared" si="13"/>
        <v>0</v>
      </c>
    </row>
    <row r="892" spans="2:6" x14ac:dyDescent="0.25">
      <c r="B892" s="2">
        <v>18</v>
      </c>
      <c r="C892" s="4">
        <v>42979.599614548599</v>
      </c>
      <c r="D892" s="2" t="s">
        <v>269</v>
      </c>
      <c r="E892" s="2">
        <v>880</v>
      </c>
      <c r="F892" s="1">
        <f t="shared" si="13"/>
        <v>0</v>
      </c>
    </row>
    <row r="893" spans="2:6" x14ac:dyDescent="0.25">
      <c r="B893" s="2">
        <v>13</v>
      </c>
      <c r="C893" s="4">
        <v>42975.785923993099</v>
      </c>
      <c r="D893" s="2" t="s">
        <v>270</v>
      </c>
      <c r="E893" s="2">
        <v>760</v>
      </c>
      <c r="F893" s="1">
        <f t="shared" si="13"/>
        <v>0</v>
      </c>
    </row>
    <row r="894" spans="2:6" x14ac:dyDescent="0.25">
      <c r="B894" s="2">
        <v>13</v>
      </c>
      <c r="C894" s="4">
        <v>42975.785688622702</v>
      </c>
      <c r="D894" s="2" t="s">
        <v>270</v>
      </c>
      <c r="E894" s="2">
        <v>360</v>
      </c>
      <c r="F894" s="1">
        <f t="shared" si="13"/>
        <v>0</v>
      </c>
    </row>
    <row r="895" spans="2:6" x14ac:dyDescent="0.25">
      <c r="B895" s="2">
        <v>8</v>
      </c>
      <c r="C895" s="4">
        <v>42979.890259293999</v>
      </c>
      <c r="D895" s="2" t="s">
        <v>271</v>
      </c>
      <c r="E895" s="2">
        <v>1030</v>
      </c>
      <c r="F895" s="1">
        <f t="shared" si="13"/>
        <v>0</v>
      </c>
    </row>
    <row r="896" spans="2:6" x14ac:dyDescent="0.25">
      <c r="B896" s="2">
        <v>8</v>
      </c>
      <c r="C896" s="4">
        <v>42979.890130671301</v>
      </c>
      <c r="D896" s="2" t="s">
        <v>271</v>
      </c>
      <c r="E896" s="2">
        <v>270</v>
      </c>
      <c r="F896" s="1">
        <f t="shared" si="13"/>
        <v>0</v>
      </c>
    </row>
    <row r="897" spans="2:6" x14ac:dyDescent="0.25">
      <c r="B897" s="2">
        <v>5</v>
      </c>
      <c r="C897" s="4">
        <v>42983.526847372697</v>
      </c>
      <c r="D897" s="2" t="s">
        <v>272</v>
      </c>
      <c r="E897" s="2">
        <v>125</v>
      </c>
      <c r="F897" s="1">
        <f t="shared" si="13"/>
        <v>0</v>
      </c>
    </row>
    <row r="898" spans="2:6" x14ac:dyDescent="0.25">
      <c r="B898" s="2">
        <v>5</v>
      </c>
      <c r="C898" s="4">
        <v>42983.527659293999</v>
      </c>
      <c r="D898" s="2" t="s">
        <v>272</v>
      </c>
      <c r="E898" s="2">
        <v>1250</v>
      </c>
      <c r="F898" s="1">
        <f t="shared" si="13"/>
        <v>0</v>
      </c>
    </row>
    <row r="899" spans="2:6" x14ac:dyDescent="0.25">
      <c r="B899" s="2">
        <v>16</v>
      </c>
      <c r="C899" s="4">
        <v>42979.897874224502</v>
      </c>
      <c r="D899" s="2" t="s">
        <v>273</v>
      </c>
      <c r="E899" s="2">
        <v>950</v>
      </c>
      <c r="F899" s="1">
        <f t="shared" si="13"/>
        <v>0</v>
      </c>
    </row>
    <row r="900" spans="2:6" x14ac:dyDescent="0.25">
      <c r="B900" s="2">
        <v>16</v>
      </c>
      <c r="C900" s="4">
        <v>42979.898003090297</v>
      </c>
      <c r="D900" s="2" t="s">
        <v>273</v>
      </c>
      <c r="E900" s="2">
        <v>2860</v>
      </c>
      <c r="F900" s="1">
        <f t="shared" si="13"/>
        <v>0</v>
      </c>
    </row>
    <row r="901" spans="2:6" x14ac:dyDescent="0.25">
      <c r="B901" s="2">
        <v>5</v>
      </c>
      <c r="C901" s="4">
        <v>42983.866504942103</v>
      </c>
      <c r="D901" s="2" t="s">
        <v>274</v>
      </c>
      <c r="E901" s="2">
        <v>1480</v>
      </c>
      <c r="F901" s="1">
        <f t="shared" ref="F901:F964" si="14">COUNTIFS($D$4:$D$1148,$D901,$C$4:$C$1148,"&gt;="&amp;$C901+"0:05")+COUNTIFS($D$4:$D$1148,$D901,$C$4:$C$1148,"&lt;="&amp;$C901-"0:05")</f>
        <v>0</v>
      </c>
    </row>
    <row r="902" spans="2:6" x14ac:dyDescent="0.25">
      <c r="B902" s="2">
        <v>5</v>
      </c>
      <c r="C902" s="4">
        <v>42983.866408761598</v>
      </c>
      <c r="D902" s="2" t="s">
        <v>274</v>
      </c>
      <c r="E902" s="2">
        <v>270</v>
      </c>
      <c r="F902" s="1">
        <f t="shared" si="14"/>
        <v>0</v>
      </c>
    </row>
    <row r="903" spans="2:6" x14ac:dyDescent="0.25">
      <c r="B903" s="2">
        <v>6</v>
      </c>
      <c r="C903" s="4">
        <v>42983.723151585596</v>
      </c>
      <c r="D903" s="2" t="s">
        <v>275</v>
      </c>
      <c r="E903" s="2">
        <v>80</v>
      </c>
      <c r="F903" s="1">
        <f t="shared" si="14"/>
        <v>0</v>
      </c>
    </row>
    <row r="904" spans="2:6" x14ac:dyDescent="0.25">
      <c r="B904" s="2">
        <v>6</v>
      </c>
      <c r="C904" s="4">
        <v>42983.723233530101</v>
      </c>
      <c r="D904" s="2" t="s">
        <v>275</v>
      </c>
      <c r="E904" s="2">
        <v>520</v>
      </c>
      <c r="F904" s="1">
        <f t="shared" si="14"/>
        <v>0</v>
      </c>
    </row>
    <row r="905" spans="2:6" x14ac:dyDescent="0.25">
      <c r="B905" s="2">
        <v>19</v>
      </c>
      <c r="C905" s="4">
        <v>42979.583922338003</v>
      </c>
      <c r="D905" s="2" t="s">
        <v>276</v>
      </c>
      <c r="E905" s="2">
        <v>760</v>
      </c>
      <c r="F905" s="1">
        <f t="shared" si="14"/>
        <v>59</v>
      </c>
    </row>
    <row r="906" spans="2:6" x14ac:dyDescent="0.25">
      <c r="B906" s="2">
        <v>11</v>
      </c>
      <c r="C906" s="4">
        <v>42975.528067129599</v>
      </c>
      <c r="D906" s="2" t="s">
        <v>276</v>
      </c>
      <c r="E906" s="2">
        <v>50</v>
      </c>
      <c r="F906" s="1">
        <f t="shared" si="14"/>
        <v>57</v>
      </c>
    </row>
    <row r="907" spans="2:6" x14ac:dyDescent="0.25">
      <c r="B907" s="2">
        <v>13</v>
      </c>
      <c r="C907" s="4">
        <v>42975.838837152798</v>
      </c>
      <c r="D907" s="2" t="s">
        <v>276</v>
      </c>
      <c r="E907" s="2">
        <v>410</v>
      </c>
      <c r="F907" s="1">
        <f t="shared" si="14"/>
        <v>59</v>
      </c>
    </row>
    <row r="908" spans="2:6" x14ac:dyDescent="0.25">
      <c r="B908" s="2">
        <v>22</v>
      </c>
      <c r="C908" s="4">
        <v>42975.683311608802</v>
      </c>
      <c r="D908" s="2" t="s">
        <v>276</v>
      </c>
      <c r="E908" s="2">
        <v>2090</v>
      </c>
      <c r="F908" s="1">
        <f t="shared" si="14"/>
        <v>59</v>
      </c>
    </row>
    <row r="909" spans="2:6" x14ac:dyDescent="0.25">
      <c r="B909" s="2">
        <v>23</v>
      </c>
      <c r="C909" s="4">
        <v>42978.526704085598</v>
      </c>
      <c r="D909" s="2" t="s">
        <v>276</v>
      </c>
      <c r="E909" s="2">
        <v>25</v>
      </c>
      <c r="F909" s="1">
        <f t="shared" si="14"/>
        <v>54</v>
      </c>
    </row>
    <row r="910" spans="2:6" x14ac:dyDescent="0.25">
      <c r="B910" s="2">
        <v>23</v>
      </c>
      <c r="C910" s="4">
        <v>42978.526542442101</v>
      </c>
      <c r="D910" s="2" t="s">
        <v>276</v>
      </c>
      <c r="E910" s="2">
        <v>390</v>
      </c>
      <c r="F910" s="1">
        <f t="shared" si="14"/>
        <v>54</v>
      </c>
    </row>
    <row r="911" spans="2:6" x14ac:dyDescent="0.25">
      <c r="B911" s="2">
        <v>6</v>
      </c>
      <c r="C911" s="4">
        <v>42983.621020138897</v>
      </c>
      <c r="D911" s="2" t="s">
        <v>276</v>
      </c>
      <c r="E911" s="2">
        <v>0</v>
      </c>
      <c r="F911" s="1">
        <f t="shared" si="14"/>
        <v>59</v>
      </c>
    </row>
    <row r="912" spans="2:6" x14ac:dyDescent="0.25">
      <c r="B912" s="2">
        <v>6</v>
      </c>
      <c r="C912" s="4">
        <v>42983.621969988402</v>
      </c>
      <c r="D912" s="2" t="s">
        <v>276</v>
      </c>
      <c r="E912" s="2">
        <v>780</v>
      </c>
      <c r="F912" s="1">
        <f t="shared" si="14"/>
        <v>59</v>
      </c>
    </row>
    <row r="913" spans="2:6" x14ac:dyDescent="0.25">
      <c r="B913" s="2">
        <v>17</v>
      </c>
      <c r="C913" s="4">
        <v>42980.016538229203</v>
      </c>
      <c r="D913" s="2" t="s">
        <v>276</v>
      </c>
      <c r="E913" s="2">
        <v>900</v>
      </c>
      <c r="F913" s="1">
        <f t="shared" si="14"/>
        <v>60</v>
      </c>
    </row>
    <row r="914" spans="2:6" x14ac:dyDescent="0.25">
      <c r="B914" s="2">
        <v>23</v>
      </c>
      <c r="C914" s="4">
        <v>42978.871019560203</v>
      </c>
      <c r="D914" s="2" t="s">
        <v>276</v>
      </c>
      <c r="E914" s="2">
        <v>1980</v>
      </c>
      <c r="F914" s="1">
        <f t="shared" si="14"/>
        <v>59</v>
      </c>
    </row>
    <row r="915" spans="2:6" x14ac:dyDescent="0.25">
      <c r="B915" s="2">
        <v>20</v>
      </c>
      <c r="C915" s="4">
        <v>42978.616210960601</v>
      </c>
      <c r="D915" s="2" t="s">
        <v>276</v>
      </c>
      <c r="E915" s="2">
        <v>390</v>
      </c>
      <c r="F915" s="1">
        <f t="shared" si="14"/>
        <v>58</v>
      </c>
    </row>
    <row r="916" spans="2:6" x14ac:dyDescent="0.25">
      <c r="B916" s="2">
        <v>20</v>
      </c>
      <c r="C916" s="4">
        <v>42978.616153935203</v>
      </c>
      <c r="D916" s="2" t="s">
        <v>276</v>
      </c>
      <c r="E916" s="2">
        <v>50</v>
      </c>
      <c r="F916" s="1">
        <f t="shared" si="14"/>
        <v>58</v>
      </c>
    </row>
    <row r="917" spans="2:6" x14ac:dyDescent="0.25">
      <c r="B917" s="2">
        <v>25</v>
      </c>
      <c r="C917" s="4">
        <v>42982.983213506901</v>
      </c>
      <c r="D917" s="2" t="s">
        <v>276</v>
      </c>
      <c r="E917" s="2">
        <v>330</v>
      </c>
      <c r="F917" s="1">
        <f t="shared" si="14"/>
        <v>60</v>
      </c>
    </row>
    <row r="918" spans="2:6" x14ac:dyDescent="0.25">
      <c r="B918" s="2">
        <v>4</v>
      </c>
      <c r="C918" s="4">
        <v>42983.924101701399</v>
      </c>
      <c r="D918" s="2" t="s">
        <v>276</v>
      </c>
      <c r="E918" s="2">
        <v>2180</v>
      </c>
      <c r="F918" s="1">
        <f t="shared" si="14"/>
        <v>59</v>
      </c>
    </row>
    <row r="919" spans="2:6" x14ac:dyDescent="0.25">
      <c r="B919" s="2">
        <v>4</v>
      </c>
      <c r="C919" s="4">
        <v>42983.924042905099</v>
      </c>
      <c r="D919" s="2" t="s">
        <v>276</v>
      </c>
      <c r="E919" s="2">
        <v>420</v>
      </c>
      <c r="F919" s="1">
        <f t="shared" si="14"/>
        <v>59</v>
      </c>
    </row>
    <row r="920" spans="2:6" x14ac:dyDescent="0.25">
      <c r="B920" s="2">
        <v>13</v>
      </c>
      <c r="C920" s="4">
        <v>42975.889501736099</v>
      </c>
      <c r="D920" s="2" t="s">
        <v>276</v>
      </c>
      <c r="E920" s="2">
        <v>600</v>
      </c>
      <c r="F920" s="1">
        <f t="shared" si="14"/>
        <v>59</v>
      </c>
    </row>
    <row r="921" spans="2:6" x14ac:dyDescent="0.25">
      <c r="B921" s="2">
        <v>3</v>
      </c>
      <c r="C921" s="4">
        <v>42983.518126701398</v>
      </c>
      <c r="D921" s="2" t="s">
        <v>276</v>
      </c>
      <c r="E921" s="2">
        <v>0</v>
      </c>
      <c r="F921" s="1">
        <f t="shared" si="14"/>
        <v>60</v>
      </c>
    </row>
    <row r="922" spans="2:6" x14ac:dyDescent="0.25">
      <c r="B922" s="2">
        <v>13</v>
      </c>
      <c r="C922" s="4">
        <v>42975.627142511599</v>
      </c>
      <c r="D922" s="2" t="s">
        <v>276</v>
      </c>
      <c r="E922" s="2">
        <v>0</v>
      </c>
      <c r="F922" s="1">
        <f t="shared" si="14"/>
        <v>60</v>
      </c>
    </row>
    <row r="923" spans="2:6" x14ac:dyDescent="0.25">
      <c r="B923" s="2">
        <v>3</v>
      </c>
      <c r="C923" s="4">
        <v>42982.540515393499</v>
      </c>
      <c r="D923" s="2" t="s">
        <v>276</v>
      </c>
      <c r="E923" s="2">
        <v>340</v>
      </c>
      <c r="F923" s="1">
        <f t="shared" si="14"/>
        <v>57</v>
      </c>
    </row>
    <row r="924" spans="2:6" x14ac:dyDescent="0.25">
      <c r="B924" s="2">
        <v>3</v>
      </c>
      <c r="C924" s="4">
        <v>42982.540645983798</v>
      </c>
      <c r="D924" s="2" t="s">
        <v>276</v>
      </c>
      <c r="E924" s="2">
        <v>50</v>
      </c>
      <c r="F924" s="1">
        <f t="shared" si="14"/>
        <v>57</v>
      </c>
    </row>
    <row r="925" spans="2:6" x14ac:dyDescent="0.25">
      <c r="B925" s="2">
        <v>6</v>
      </c>
      <c r="C925" s="4">
        <v>42982.787906678197</v>
      </c>
      <c r="D925" s="2" t="s">
        <v>276</v>
      </c>
      <c r="E925" s="2">
        <v>550</v>
      </c>
      <c r="F925" s="1">
        <f t="shared" si="14"/>
        <v>59</v>
      </c>
    </row>
    <row r="926" spans="2:6" x14ac:dyDescent="0.25">
      <c r="B926" s="2">
        <v>5</v>
      </c>
      <c r="C926" s="4">
        <v>42982.540437233802</v>
      </c>
      <c r="D926" s="2" t="s">
        <v>276</v>
      </c>
      <c r="E926" s="2">
        <v>310</v>
      </c>
      <c r="F926" s="1">
        <f t="shared" si="14"/>
        <v>57</v>
      </c>
    </row>
    <row r="927" spans="2:6" x14ac:dyDescent="0.25">
      <c r="B927" s="2">
        <v>5</v>
      </c>
      <c r="C927" s="4">
        <v>42982.540342592598</v>
      </c>
      <c r="D927" s="2" t="s">
        <v>276</v>
      </c>
      <c r="E927" s="2">
        <v>75</v>
      </c>
      <c r="F927" s="1">
        <f t="shared" si="14"/>
        <v>57</v>
      </c>
    </row>
    <row r="928" spans="2:6" x14ac:dyDescent="0.25">
      <c r="B928" s="2">
        <v>1</v>
      </c>
      <c r="C928" s="4">
        <v>42983.564059919001</v>
      </c>
      <c r="D928" s="2" t="s">
        <v>276</v>
      </c>
      <c r="E928" s="2">
        <v>1275</v>
      </c>
      <c r="F928" s="1">
        <f t="shared" si="14"/>
        <v>59</v>
      </c>
    </row>
    <row r="929" spans="2:6" x14ac:dyDescent="0.25">
      <c r="B929" s="2">
        <v>22</v>
      </c>
      <c r="C929" s="4">
        <v>42975.683348692102</v>
      </c>
      <c r="D929" s="2" t="s">
        <v>276</v>
      </c>
      <c r="E929" s="2">
        <v>1570</v>
      </c>
      <c r="F929" s="1">
        <f t="shared" si="14"/>
        <v>59</v>
      </c>
    </row>
    <row r="930" spans="2:6" x14ac:dyDescent="0.25">
      <c r="B930" s="2">
        <v>13</v>
      </c>
      <c r="C930" s="4">
        <v>42975.523007673597</v>
      </c>
      <c r="D930" s="2" t="s">
        <v>276</v>
      </c>
      <c r="E930" s="2">
        <v>0</v>
      </c>
      <c r="F930" s="1">
        <f t="shared" si="14"/>
        <v>59</v>
      </c>
    </row>
    <row r="931" spans="2:6" x14ac:dyDescent="0.25">
      <c r="B931" s="2">
        <v>13</v>
      </c>
      <c r="C931" s="4">
        <v>42975.524398344904</v>
      </c>
      <c r="D931" s="2" t="s">
        <v>276</v>
      </c>
      <c r="E931" s="2">
        <v>210</v>
      </c>
      <c r="F931" s="1">
        <f t="shared" si="14"/>
        <v>57</v>
      </c>
    </row>
    <row r="932" spans="2:6" x14ac:dyDescent="0.25">
      <c r="B932" s="2">
        <v>12</v>
      </c>
      <c r="C932" s="4">
        <v>42975.527733298601</v>
      </c>
      <c r="D932" s="2" t="s">
        <v>276</v>
      </c>
      <c r="E932" s="2">
        <v>50</v>
      </c>
      <c r="F932" s="1">
        <f t="shared" si="14"/>
        <v>56</v>
      </c>
    </row>
    <row r="933" spans="2:6" x14ac:dyDescent="0.25">
      <c r="B933" s="2">
        <v>12</v>
      </c>
      <c r="C933" s="4">
        <v>42975.527573298597</v>
      </c>
      <c r="D933" s="2" t="s">
        <v>276</v>
      </c>
      <c r="E933" s="2">
        <v>340</v>
      </c>
      <c r="F933" s="1">
        <f t="shared" si="14"/>
        <v>56</v>
      </c>
    </row>
    <row r="934" spans="2:6" x14ac:dyDescent="0.25">
      <c r="B934" s="2">
        <v>13</v>
      </c>
      <c r="C934" s="4">
        <v>42975.838917476904</v>
      </c>
      <c r="D934" s="2" t="s">
        <v>276</v>
      </c>
      <c r="E934" s="2">
        <v>1160</v>
      </c>
      <c r="F934" s="1">
        <f t="shared" si="14"/>
        <v>59</v>
      </c>
    </row>
    <row r="935" spans="2:6" x14ac:dyDescent="0.25">
      <c r="B935" s="2">
        <v>30</v>
      </c>
      <c r="C935" s="4">
        <v>42982.929380636597</v>
      </c>
      <c r="D935" s="2" t="s">
        <v>276</v>
      </c>
      <c r="E935" s="2">
        <v>0</v>
      </c>
      <c r="F935" s="1">
        <f t="shared" si="14"/>
        <v>59</v>
      </c>
    </row>
    <row r="936" spans="2:6" x14ac:dyDescent="0.25">
      <c r="B936" s="2">
        <v>30</v>
      </c>
      <c r="C936" s="4">
        <v>42982.929466169</v>
      </c>
      <c r="D936" s="2" t="s">
        <v>276</v>
      </c>
      <c r="E936" s="2">
        <v>390</v>
      </c>
      <c r="F936" s="1">
        <f t="shared" si="14"/>
        <v>59</v>
      </c>
    </row>
    <row r="937" spans="2:6" x14ac:dyDescent="0.25">
      <c r="B937" s="2">
        <v>6</v>
      </c>
      <c r="C937" s="4">
        <v>42982.788000312503</v>
      </c>
      <c r="D937" s="2" t="s">
        <v>276</v>
      </c>
      <c r="E937" s="2">
        <v>1530</v>
      </c>
      <c r="F937" s="1">
        <f t="shared" si="14"/>
        <v>59</v>
      </c>
    </row>
    <row r="938" spans="2:6" x14ac:dyDescent="0.25">
      <c r="B938" s="2">
        <v>23</v>
      </c>
      <c r="C938" s="4">
        <v>42978.9268417477</v>
      </c>
      <c r="D938" s="2" t="s">
        <v>276</v>
      </c>
      <c r="E938" s="2">
        <v>470</v>
      </c>
      <c r="F938" s="1">
        <f t="shared" si="14"/>
        <v>59</v>
      </c>
    </row>
    <row r="939" spans="2:6" x14ac:dyDescent="0.25">
      <c r="B939" s="2">
        <v>23</v>
      </c>
      <c r="C939" s="4">
        <v>42978.926659224497</v>
      </c>
      <c r="D939" s="2" t="s">
        <v>276</v>
      </c>
      <c r="E939" s="2">
        <v>1870</v>
      </c>
      <c r="F939" s="1">
        <f t="shared" si="14"/>
        <v>59</v>
      </c>
    </row>
    <row r="940" spans="2:6" x14ac:dyDescent="0.25">
      <c r="B940" s="2">
        <v>14</v>
      </c>
      <c r="C940" s="4">
        <v>42982.594568553199</v>
      </c>
      <c r="D940" s="2" t="s">
        <v>276</v>
      </c>
      <c r="E940" s="2">
        <v>780</v>
      </c>
      <c r="F940" s="1">
        <f t="shared" si="14"/>
        <v>59</v>
      </c>
    </row>
    <row r="941" spans="2:6" x14ac:dyDescent="0.25">
      <c r="B941" s="2">
        <v>5</v>
      </c>
      <c r="C941" s="4">
        <v>42982.609050115701</v>
      </c>
      <c r="D941" s="2" t="s">
        <v>276</v>
      </c>
      <c r="E941" s="2">
        <v>1260</v>
      </c>
      <c r="F941" s="1">
        <f t="shared" si="14"/>
        <v>59</v>
      </c>
    </row>
    <row r="942" spans="2:6" x14ac:dyDescent="0.25">
      <c r="B942" s="2">
        <v>5</v>
      </c>
      <c r="C942" s="4">
        <v>42982.608999386597</v>
      </c>
      <c r="D942" s="2" t="s">
        <v>276</v>
      </c>
      <c r="E942" s="2">
        <v>175</v>
      </c>
      <c r="F942" s="1">
        <f t="shared" si="14"/>
        <v>59</v>
      </c>
    </row>
    <row r="943" spans="2:6" x14ac:dyDescent="0.25">
      <c r="B943" s="2">
        <v>6</v>
      </c>
      <c r="C943" s="4">
        <v>42983.576291284699</v>
      </c>
      <c r="D943" s="2" t="s">
        <v>276</v>
      </c>
      <c r="E943" s="2">
        <v>150</v>
      </c>
      <c r="F943" s="1">
        <f t="shared" si="14"/>
        <v>59</v>
      </c>
    </row>
    <row r="944" spans="2:6" x14ac:dyDescent="0.25">
      <c r="B944" s="2">
        <v>6</v>
      </c>
      <c r="C944" s="4">
        <v>42983.576381747698</v>
      </c>
      <c r="D944" s="2" t="s">
        <v>276</v>
      </c>
      <c r="E944" s="2">
        <v>500</v>
      </c>
      <c r="F944" s="1">
        <f t="shared" si="14"/>
        <v>59</v>
      </c>
    </row>
    <row r="945" spans="2:6" x14ac:dyDescent="0.25">
      <c r="B945" s="2">
        <v>3</v>
      </c>
      <c r="C945" s="4">
        <v>42983.801238506901</v>
      </c>
      <c r="D945" s="2" t="s">
        <v>276</v>
      </c>
      <c r="E945" s="2">
        <v>440</v>
      </c>
      <c r="F945" s="1">
        <f t="shared" si="14"/>
        <v>59</v>
      </c>
    </row>
    <row r="946" spans="2:6" x14ac:dyDescent="0.25">
      <c r="B946" s="2">
        <v>2</v>
      </c>
      <c r="C946" s="4">
        <v>42983.644720717602</v>
      </c>
      <c r="D946" s="2" t="s">
        <v>276</v>
      </c>
      <c r="E946" s="2">
        <v>0</v>
      </c>
      <c r="F946" s="1">
        <f t="shared" si="14"/>
        <v>60</v>
      </c>
    </row>
    <row r="947" spans="2:6" x14ac:dyDescent="0.25">
      <c r="B947" s="2">
        <v>5</v>
      </c>
      <c r="C947" s="4">
        <v>42982.815339386601</v>
      </c>
      <c r="D947" s="2" t="s">
        <v>276</v>
      </c>
      <c r="E947" s="2">
        <v>370</v>
      </c>
      <c r="F947" s="1">
        <f t="shared" si="14"/>
        <v>59</v>
      </c>
    </row>
    <row r="948" spans="2:6" x14ac:dyDescent="0.25">
      <c r="B948" s="2">
        <v>19</v>
      </c>
      <c r="C948" s="4">
        <v>42979.583809178199</v>
      </c>
      <c r="D948" s="2" t="s">
        <v>276</v>
      </c>
      <c r="E948" s="2">
        <v>1660</v>
      </c>
      <c r="F948" s="1">
        <f t="shared" si="14"/>
        <v>59</v>
      </c>
    </row>
    <row r="949" spans="2:6" x14ac:dyDescent="0.25">
      <c r="B949" s="2">
        <v>1</v>
      </c>
      <c r="C949" s="4">
        <v>42983.563993668999</v>
      </c>
      <c r="D949" s="2" t="s">
        <v>276</v>
      </c>
      <c r="E949" s="2">
        <v>120</v>
      </c>
      <c r="F949" s="1">
        <f t="shared" si="14"/>
        <v>59</v>
      </c>
    </row>
    <row r="950" spans="2:6" x14ac:dyDescent="0.25">
      <c r="B950" s="2">
        <v>3</v>
      </c>
      <c r="C950" s="4">
        <v>42983.801302465297</v>
      </c>
      <c r="D950" s="2" t="s">
        <v>276</v>
      </c>
      <c r="E950" s="2">
        <v>1540</v>
      </c>
      <c r="F950" s="1">
        <f t="shared" si="14"/>
        <v>59</v>
      </c>
    </row>
    <row r="951" spans="2:6" x14ac:dyDescent="0.25">
      <c r="B951" s="2">
        <v>11</v>
      </c>
      <c r="C951" s="4">
        <v>42975.527940358799</v>
      </c>
      <c r="D951" s="2" t="s">
        <v>276</v>
      </c>
      <c r="E951" s="2">
        <v>340</v>
      </c>
      <c r="F951" s="1">
        <f t="shared" si="14"/>
        <v>57</v>
      </c>
    </row>
    <row r="952" spans="2:6" x14ac:dyDescent="0.25">
      <c r="B952" s="2">
        <v>5</v>
      </c>
      <c r="C952" s="4">
        <v>42982.815371527802</v>
      </c>
      <c r="D952" s="2" t="s">
        <v>276</v>
      </c>
      <c r="E952" s="2">
        <v>270</v>
      </c>
      <c r="F952" s="1">
        <f t="shared" si="14"/>
        <v>59</v>
      </c>
    </row>
    <row r="953" spans="2:6" x14ac:dyDescent="0.25">
      <c r="B953" s="2">
        <v>21</v>
      </c>
      <c r="C953" s="4">
        <v>42978.525732326401</v>
      </c>
      <c r="D953" s="2" t="s">
        <v>276</v>
      </c>
      <c r="E953" s="2">
        <v>390</v>
      </c>
      <c r="F953" s="1">
        <f t="shared" si="14"/>
        <v>55</v>
      </c>
    </row>
    <row r="954" spans="2:6" x14ac:dyDescent="0.25">
      <c r="B954" s="2">
        <v>21</v>
      </c>
      <c r="C954" s="4">
        <v>42978.528357210598</v>
      </c>
      <c r="D954" s="2" t="s">
        <v>276</v>
      </c>
      <c r="E954" s="2">
        <v>0</v>
      </c>
      <c r="F954" s="1">
        <f t="shared" si="14"/>
        <v>54</v>
      </c>
    </row>
    <row r="955" spans="2:6" x14ac:dyDescent="0.25">
      <c r="B955" s="2">
        <v>20</v>
      </c>
      <c r="C955" s="4">
        <v>42978.7457399306</v>
      </c>
      <c r="D955" s="2" t="s">
        <v>276</v>
      </c>
      <c r="E955" s="2">
        <v>150</v>
      </c>
      <c r="F955" s="1">
        <f t="shared" si="14"/>
        <v>59</v>
      </c>
    </row>
    <row r="956" spans="2:6" x14ac:dyDescent="0.25">
      <c r="B956" s="2">
        <v>23</v>
      </c>
      <c r="C956" s="4">
        <v>42978.870987581002</v>
      </c>
      <c r="D956" s="2" t="s">
        <v>276</v>
      </c>
      <c r="E956" s="2">
        <v>740</v>
      </c>
      <c r="F956" s="1">
        <f t="shared" si="14"/>
        <v>59</v>
      </c>
    </row>
    <row r="957" spans="2:6" x14ac:dyDescent="0.25">
      <c r="B957" s="2">
        <v>17</v>
      </c>
      <c r="C957" s="4">
        <v>42979.805232326398</v>
      </c>
      <c r="D957" s="2" t="s">
        <v>276</v>
      </c>
      <c r="E957" s="2">
        <v>800</v>
      </c>
      <c r="F957" s="1">
        <f t="shared" si="14"/>
        <v>59</v>
      </c>
    </row>
    <row r="958" spans="2:6" x14ac:dyDescent="0.25">
      <c r="B958" s="2">
        <v>17</v>
      </c>
      <c r="C958" s="4">
        <v>42979.805328090297</v>
      </c>
      <c r="D958" s="2" t="s">
        <v>276</v>
      </c>
      <c r="E958" s="2">
        <v>3040</v>
      </c>
      <c r="F958" s="1">
        <f t="shared" si="14"/>
        <v>59</v>
      </c>
    </row>
    <row r="959" spans="2:6" x14ac:dyDescent="0.25">
      <c r="B959" s="2">
        <v>21</v>
      </c>
      <c r="C959" s="4">
        <v>42978.616546493096</v>
      </c>
      <c r="D959" s="2" t="s">
        <v>276</v>
      </c>
      <c r="E959" s="2">
        <v>50</v>
      </c>
      <c r="F959" s="1">
        <f t="shared" si="14"/>
        <v>58</v>
      </c>
    </row>
    <row r="960" spans="2:6" x14ac:dyDescent="0.25">
      <c r="B960" s="2">
        <v>13</v>
      </c>
      <c r="C960" s="4">
        <v>42975.889641006899</v>
      </c>
      <c r="D960" s="2" t="s">
        <v>276</v>
      </c>
      <c r="E960" s="2">
        <v>90</v>
      </c>
      <c r="F960" s="1">
        <f t="shared" si="14"/>
        <v>59</v>
      </c>
    </row>
    <row r="961" spans="2:6" x14ac:dyDescent="0.25">
      <c r="B961" s="2">
        <v>21</v>
      </c>
      <c r="C961" s="4">
        <v>42978.525225196798</v>
      </c>
      <c r="D961" s="2" t="s">
        <v>276</v>
      </c>
      <c r="E961" s="2">
        <v>0</v>
      </c>
      <c r="F961" s="1">
        <f t="shared" si="14"/>
        <v>55</v>
      </c>
    </row>
    <row r="962" spans="2:6" x14ac:dyDescent="0.25">
      <c r="B962" s="2">
        <v>14</v>
      </c>
      <c r="C962" s="4">
        <v>42982.594526238398</v>
      </c>
      <c r="D962" s="2" t="s">
        <v>276</v>
      </c>
      <c r="E962" s="2">
        <v>50</v>
      </c>
      <c r="F962" s="1">
        <f t="shared" si="14"/>
        <v>59</v>
      </c>
    </row>
    <row r="963" spans="2:6" x14ac:dyDescent="0.25">
      <c r="B963" s="2">
        <v>20</v>
      </c>
      <c r="C963" s="4">
        <v>42978.745776354197</v>
      </c>
      <c r="D963" s="2" t="s">
        <v>276</v>
      </c>
      <c r="E963" s="2">
        <v>370</v>
      </c>
      <c r="F963" s="1">
        <f t="shared" si="14"/>
        <v>59</v>
      </c>
    </row>
    <row r="964" spans="2:6" x14ac:dyDescent="0.25">
      <c r="B964" s="2">
        <v>22</v>
      </c>
      <c r="C964" s="4">
        <v>42978.528568437498</v>
      </c>
      <c r="D964" s="2" t="s">
        <v>276</v>
      </c>
      <c r="E964" s="2">
        <v>0</v>
      </c>
      <c r="F964" s="1">
        <f t="shared" si="14"/>
        <v>54</v>
      </c>
    </row>
    <row r="965" spans="2:6" x14ac:dyDescent="0.25">
      <c r="B965" s="2">
        <v>21</v>
      </c>
      <c r="C965" s="4">
        <v>42978.529392511598</v>
      </c>
      <c r="D965" s="2" t="s">
        <v>276</v>
      </c>
      <c r="E965" s="2">
        <v>390</v>
      </c>
      <c r="F965" s="1">
        <f t="shared" ref="F965:F1028" si="15">COUNTIFS($D$4:$D$1148,$D965,$C$4:$C$1148,"&gt;="&amp;$C965+"0:05")+COUNTIFS($D$4:$D$1148,$D965,$C$4:$C$1148,"&lt;="&amp;$C965-"0:05")</f>
        <v>56</v>
      </c>
    </row>
    <row r="966" spans="2:6" x14ac:dyDescent="0.25">
      <c r="B966" s="2">
        <v>21</v>
      </c>
      <c r="C966" s="4">
        <v>42984.870537002302</v>
      </c>
      <c r="D966" s="2" t="s">
        <v>277</v>
      </c>
      <c r="E966" s="2">
        <v>1065</v>
      </c>
      <c r="F966" s="1">
        <f t="shared" si="15"/>
        <v>0</v>
      </c>
    </row>
    <row r="967" spans="2:6" x14ac:dyDescent="0.25">
      <c r="B967" s="2">
        <v>21</v>
      </c>
      <c r="C967" s="4">
        <v>42984.870481400503</v>
      </c>
      <c r="D967" s="2" t="s">
        <v>277</v>
      </c>
      <c r="E967" s="2">
        <v>270</v>
      </c>
      <c r="F967" s="1">
        <f t="shared" si="15"/>
        <v>0</v>
      </c>
    </row>
    <row r="968" spans="2:6" x14ac:dyDescent="0.25">
      <c r="B968" s="2">
        <v>4</v>
      </c>
      <c r="C968" s="4">
        <v>42976.861350034698</v>
      </c>
      <c r="D968" s="2" t="s">
        <v>278</v>
      </c>
      <c r="E968" s="2">
        <v>330</v>
      </c>
      <c r="F968" s="1">
        <f t="shared" si="15"/>
        <v>0</v>
      </c>
    </row>
    <row r="969" spans="2:6" x14ac:dyDescent="0.25">
      <c r="B969" s="2">
        <v>4</v>
      </c>
      <c r="C969" s="4">
        <v>42976.861400150498</v>
      </c>
      <c r="D969" s="2" t="s">
        <v>278</v>
      </c>
      <c r="E969" s="2">
        <v>1220</v>
      </c>
      <c r="F969" s="1">
        <f t="shared" si="15"/>
        <v>0</v>
      </c>
    </row>
    <row r="970" spans="2:6" x14ac:dyDescent="0.25">
      <c r="B970" s="2">
        <v>10</v>
      </c>
      <c r="C970" s="4">
        <v>42980.911821180598</v>
      </c>
      <c r="D970" s="2" t="s">
        <v>279</v>
      </c>
      <c r="E970" s="2">
        <v>780</v>
      </c>
      <c r="F970" s="1">
        <f t="shared" si="15"/>
        <v>0</v>
      </c>
    </row>
    <row r="971" spans="2:6" x14ac:dyDescent="0.25">
      <c r="B971" s="2">
        <v>10</v>
      </c>
      <c r="C971" s="4">
        <v>42980.911895451398</v>
      </c>
      <c r="D971" s="2" t="s">
        <v>279</v>
      </c>
      <c r="E971" s="2">
        <v>3230</v>
      </c>
      <c r="F971" s="1">
        <f t="shared" si="15"/>
        <v>0</v>
      </c>
    </row>
    <row r="972" spans="2:6" x14ac:dyDescent="0.25">
      <c r="B972" s="2">
        <v>20</v>
      </c>
      <c r="C972" s="4">
        <v>42984.520199571802</v>
      </c>
      <c r="D972" s="2" t="s">
        <v>280</v>
      </c>
      <c r="E972" s="2">
        <v>0</v>
      </c>
      <c r="F972" s="1">
        <f t="shared" si="15"/>
        <v>0</v>
      </c>
    </row>
    <row r="973" spans="2:6" x14ac:dyDescent="0.25">
      <c r="B973" s="2">
        <v>20</v>
      </c>
      <c r="C973" s="4">
        <v>42984.5210574421</v>
      </c>
      <c r="D973" s="2" t="s">
        <v>280</v>
      </c>
      <c r="E973" s="2">
        <v>1540</v>
      </c>
      <c r="F973" s="1">
        <f t="shared" si="15"/>
        <v>0</v>
      </c>
    </row>
    <row r="974" spans="2:6" x14ac:dyDescent="0.25">
      <c r="B974" s="2">
        <v>5</v>
      </c>
      <c r="C974" s="4">
        <v>42976.5782298958</v>
      </c>
      <c r="D974" s="2" t="s">
        <v>281</v>
      </c>
      <c r="E974" s="2">
        <v>50</v>
      </c>
      <c r="F974" s="1">
        <f t="shared" si="15"/>
        <v>0</v>
      </c>
    </row>
    <row r="975" spans="2:6" x14ac:dyDescent="0.25">
      <c r="B975" s="2">
        <v>5</v>
      </c>
      <c r="C975" s="4">
        <v>42976.5782905093</v>
      </c>
      <c r="D975" s="2" t="s">
        <v>281</v>
      </c>
      <c r="E975" s="2">
        <v>320</v>
      </c>
      <c r="F975" s="1">
        <f t="shared" si="15"/>
        <v>0</v>
      </c>
    </row>
    <row r="976" spans="2:6" x14ac:dyDescent="0.25">
      <c r="B976" s="2">
        <v>6</v>
      </c>
      <c r="C976" s="4">
        <v>42976.578596562496</v>
      </c>
      <c r="D976" s="2" t="s">
        <v>281</v>
      </c>
      <c r="E976" s="2">
        <v>220</v>
      </c>
      <c r="F976" s="1">
        <f t="shared" si="15"/>
        <v>0</v>
      </c>
    </row>
    <row r="977" spans="2:6" x14ac:dyDescent="0.25">
      <c r="B977" s="2">
        <v>6</v>
      </c>
      <c r="C977" s="4">
        <v>42976.578732523201</v>
      </c>
      <c r="D977" s="2" t="s">
        <v>281</v>
      </c>
      <c r="E977" s="2">
        <v>50</v>
      </c>
      <c r="F977" s="1">
        <f t="shared" si="15"/>
        <v>0</v>
      </c>
    </row>
    <row r="978" spans="2:6" x14ac:dyDescent="0.25">
      <c r="B978" s="2">
        <v>21</v>
      </c>
      <c r="C978" s="4">
        <v>42984.562274618103</v>
      </c>
      <c r="D978" s="2" t="s">
        <v>282</v>
      </c>
      <c r="E978" s="2">
        <v>640</v>
      </c>
      <c r="F978" s="1">
        <f t="shared" si="15"/>
        <v>0</v>
      </c>
    </row>
    <row r="979" spans="2:6" x14ac:dyDescent="0.25">
      <c r="B979" s="2">
        <v>21</v>
      </c>
      <c r="C979" s="4">
        <v>42984.562331215297</v>
      </c>
      <c r="D979" s="2" t="s">
        <v>282</v>
      </c>
      <c r="E979" s="2">
        <v>6760</v>
      </c>
      <c r="F979" s="1">
        <f t="shared" si="15"/>
        <v>0</v>
      </c>
    </row>
    <row r="980" spans="2:6" x14ac:dyDescent="0.25">
      <c r="B980" s="2">
        <v>13</v>
      </c>
      <c r="C980" s="4">
        <v>42980.827702812501</v>
      </c>
      <c r="D980" s="2" t="s">
        <v>283</v>
      </c>
      <c r="E980" s="2">
        <v>460</v>
      </c>
      <c r="F980" s="1">
        <f t="shared" si="15"/>
        <v>0</v>
      </c>
    </row>
    <row r="981" spans="2:6" x14ac:dyDescent="0.25">
      <c r="B981" s="2">
        <v>13</v>
      </c>
      <c r="C981" s="4">
        <v>42980.827529085604</v>
      </c>
      <c r="D981" s="2" t="s">
        <v>283</v>
      </c>
      <c r="E981" s="2">
        <v>2420</v>
      </c>
      <c r="F981" s="1">
        <f t="shared" si="15"/>
        <v>0</v>
      </c>
    </row>
    <row r="982" spans="2:6" x14ac:dyDescent="0.25">
      <c r="B982" s="2">
        <v>22</v>
      </c>
      <c r="C982" s="4">
        <v>42984.863579201403</v>
      </c>
      <c r="D982" s="2" t="s">
        <v>284</v>
      </c>
      <c r="E982" s="2">
        <v>270</v>
      </c>
      <c r="F982" s="1">
        <f t="shared" si="15"/>
        <v>0</v>
      </c>
    </row>
    <row r="983" spans="2:6" x14ac:dyDescent="0.25">
      <c r="B983" s="2">
        <v>22</v>
      </c>
      <c r="C983" s="4">
        <v>42984.863667557896</v>
      </c>
      <c r="D983" s="2" t="s">
        <v>284</v>
      </c>
      <c r="E983" s="2">
        <v>1840</v>
      </c>
      <c r="F983" s="1">
        <f t="shared" si="15"/>
        <v>0</v>
      </c>
    </row>
    <row r="984" spans="2:6" x14ac:dyDescent="0.25">
      <c r="B984" s="2">
        <v>14</v>
      </c>
      <c r="C984" s="4">
        <v>42977.8630338773</v>
      </c>
      <c r="D984" s="2" t="s">
        <v>285</v>
      </c>
      <c r="E984" s="2">
        <v>950</v>
      </c>
      <c r="F984" s="1">
        <f t="shared" si="15"/>
        <v>0</v>
      </c>
    </row>
    <row r="985" spans="2:6" x14ac:dyDescent="0.25">
      <c r="B985" s="2">
        <v>14</v>
      </c>
      <c r="C985" s="4">
        <v>42977.863087118101</v>
      </c>
      <c r="D985" s="2" t="s">
        <v>285</v>
      </c>
      <c r="E985" s="2">
        <v>1670</v>
      </c>
      <c r="F985" s="1">
        <f t="shared" si="15"/>
        <v>0</v>
      </c>
    </row>
    <row r="986" spans="2:6" x14ac:dyDescent="0.25">
      <c r="B986" s="2">
        <v>21</v>
      </c>
      <c r="C986" s="4">
        <v>42980.650791979198</v>
      </c>
      <c r="D986" s="2" t="s">
        <v>286</v>
      </c>
      <c r="E986" s="2">
        <v>620</v>
      </c>
      <c r="F986" s="1">
        <f t="shared" si="15"/>
        <v>0</v>
      </c>
    </row>
    <row r="987" spans="2:6" x14ac:dyDescent="0.25">
      <c r="B987" s="2">
        <v>21</v>
      </c>
      <c r="C987" s="4">
        <v>42980.650650891199</v>
      </c>
      <c r="D987" s="2" t="s">
        <v>286</v>
      </c>
      <c r="E987" s="2">
        <v>3020</v>
      </c>
      <c r="F987" s="1">
        <f t="shared" si="15"/>
        <v>0</v>
      </c>
    </row>
    <row r="988" spans="2:6" x14ac:dyDescent="0.25">
      <c r="B988" s="2">
        <v>6</v>
      </c>
      <c r="C988" s="4">
        <v>42976.964738391202</v>
      </c>
      <c r="D988" s="2" t="s">
        <v>287</v>
      </c>
      <c r="E988" s="2">
        <v>1325</v>
      </c>
      <c r="F988" s="1">
        <f t="shared" si="15"/>
        <v>0</v>
      </c>
    </row>
    <row r="989" spans="2:6" x14ac:dyDescent="0.25">
      <c r="B989" s="2">
        <v>6</v>
      </c>
      <c r="C989" s="4">
        <v>42976.964806249998</v>
      </c>
      <c r="D989" s="2" t="s">
        <v>287</v>
      </c>
      <c r="E989" s="2">
        <v>1360</v>
      </c>
      <c r="F989" s="1">
        <f t="shared" si="15"/>
        <v>0</v>
      </c>
    </row>
    <row r="990" spans="2:6" x14ac:dyDescent="0.25">
      <c r="B990" s="2">
        <v>20</v>
      </c>
      <c r="C990" s="4">
        <v>42984.797407835598</v>
      </c>
      <c r="D990" s="2" t="s">
        <v>288</v>
      </c>
      <c r="E990" s="2">
        <v>75</v>
      </c>
      <c r="F990" s="1">
        <f t="shared" si="15"/>
        <v>0</v>
      </c>
    </row>
    <row r="991" spans="2:6" x14ac:dyDescent="0.25">
      <c r="B991" s="2">
        <v>20</v>
      </c>
      <c r="C991" s="4">
        <v>42984.797481330999</v>
      </c>
      <c r="D991" s="2" t="s">
        <v>288</v>
      </c>
      <c r="E991" s="2">
        <v>430</v>
      </c>
      <c r="F991" s="1">
        <f t="shared" si="15"/>
        <v>0</v>
      </c>
    </row>
    <row r="992" spans="2:6" x14ac:dyDescent="0.25">
      <c r="B992" s="2">
        <v>12</v>
      </c>
      <c r="C992" s="4">
        <v>42980.595480520802</v>
      </c>
      <c r="D992" s="2" t="s">
        <v>289</v>
      </c>
      <c r="E992" s="2">
        <v>440</v>
      </c>
      <c r="F992" s="1">
        <f t="shared" si="15"/>
        <v>0</v>
      </c>
    </row>
    <row r="993" spans="2:7" x14ac:dyDescent="0.25">
      <c r="B993" s="2">
        <v>12</v>
      </c>
      <c r="C993" s="4">
        <v>42980.595578784698</v>
      </c>
      <c r="D993" s="2" t="s">
        <v>289</v>
      </c>
      <c r="E993" s="2">
        <v>945</v>
      </c>
      <c r="F993" s="1">
        <f t="shared" si="15"/>
        <v>0</v>
      </c>
    </row>
    <row r="994" spans="2:7" x14ac:dyDescent="0.25">
      <c r="B994" s="2">
        <v>20</v>
      </c>
      <c r="C994" s="4">
        <v>42984.883493287001</v>
      </c>
      <c r="D994" s="2" t="s">
        <v>290</v>
      </c>
      <c r="E994" s="2">
        <v>1150</v>
      </c>
      <c r="F994" s="1">
        <f t="shared" si="15"/>
        <v>0</v>
      </c>
    </row>
    <row r="995" spans="2:7" x14ac:dyDescent="0.25">
      <c r="B995" s="2">
        <v>20</v>
      </c>
      <c r="C995" s="4">
        <v>42984.883422951403</v>
      </c>
      <c r="D995" s="2" t="s">
        <v>290</v>
      </c>
      <c r="E995" s="2">
        <v>250</v>
      </c>
      <c r="F995" s="1">
        <f t="shared" si="15"/>
        <v>0</v>
      </c>
    </row>
    <row r="996" spans="2:7" x14ac:dyDescent="0.25">
      <c r="B996" s="2">
        <v>16</v>
      </c>
      <c r="C996" s="4">
        <v>42981.948796411998</v>
      </c>
      <c r="D996" s="2" t="s">
        <v>291</v>
      </c>
      <c r="E996" s="2">
        <v>1240</v>
      </c>
      <c r="F996" s="1">
        <f t="shared" si="15"/>
        <v>0</v>
      </c>
    </row>
    <row r="997" spans="2:7" x14ac:dyDescent="0.25">
      <c r="B997" s="2">
        <v>16</v>
      </c>
      <c r="C997" s="4">
        <v>42981.948715011597</v>
      </c>
      <c r="D997" s="2" t="s">
        <v>291</v>
      </c>
      <c r="E997" s="2">
        <v>440</v>
      </c>
      <c r="F997" s="1">
        <f t="shared" si="15"/>
        <v>0</v>
      </c>
    </row>
    <row r="998" spans="2:7" x14ac:dyDescent="0.25">
      <c r="B998" s="2">
        <v>3</v>
      </c>
      <c r="C998" s="4">
        <v>42976.553721875003</v>
      </c>
      <c r="D998" s="2" t="s">
        <v>292</v>
      </c>
      <c r="E998" s="2">
        <v>70</v>
      </c>
      <c r="F998" s="1">
        <f t="shared" si="15"/>
        <v>0</v>
      </c>
    </row>
    <row r="999" spans="2:7" x14ac:dyDescent="0.25">
      <c r="B999" s="2">
        <v>3</v>
      </c>
      <c r="C999" s="4">
        <v>42976.553569131902</v>
      </c>
      <c r="D999" s="2" t="s">
        <v>292</v>
      </c>
      <c r="E999" s="2">
        <v>280</v>
      </c>
      <c r="F999" s="1">
        <f t="shared" si="15"/>
        <v>0</v>
      </c>
    </row>
    <row r="1000" spans="2:7" x14ac:dyDescent="0.25">
      <c r="B1000" s="2">
        <v>4</v>
      </c>
      <c r="C1000" s="4">
        <v>42976.553398148098</v>
      </c>
      <c r="D1000" s="2" t="s">
        <v>292</v>
      </c>
      <c r="E1000" s="2">
        <v>480</v>
      </c>
      <c r="F1000" s="1">
        <f t="shared" si="15"/>
        <v>0</v>
      </c>
    </row>
    <row r="1001" spans="2:7" x14ac:dyDescent="0.25">
      <c r="B1001" s="2">
        <v>17</v>
      </c>
      <c r="C1001" s="4">
        <v>42981.900463460603</v>
      </c>
      <c r="D1001" s="2" t="s">
        <v>293</v>
      </c>
      <c r="E1001" s="2">
        <v>240</v>
      </c>
      <c r="F1001" s="1">
        <f t="shared" si="15"/>
        <v>0</v>
      </c>
    </row>
    <row r="1002" spans="2:7" x14ac:dyDescent="0.25">
      <c r="B1002" s="2">
        <v>17</v>
      </c>
      <c r="C1002" s="4">
        <v>42981.900415509299</v>
      </c>
      <c r="D1002" s="2" t="s">
        <v>293</v>
      </c>
      <c r="E1002" s="2">
        <v>220</v>
      </c>
      <c r="F1002" s="1">
        <f t="shared" si="15"/>
        <v>0</v>
      </c>
    </row>
    <row r="1003" spans="2:7" x14ac:dyDescent="0.25">
      <c r="B1003" s="2">
        <v>25</v>
      </c>
      <c r="C1003" s="4">
        <v>42977.749700428198</v>
      </c>
      <c r="D1003" s="2" t="s">
        <v>294</v>
      </c>
      <c r="E1003" s="2">
        <v>1580</v>
      </c>
      <c r="F1003" s="1">
        <f t="shared" si="15"/>
        <v>2</v>
      </c>
      <c r="G1003" s="1">
        <v>1</v>
      </c>
    </row>
    <row r="1004" spans="2:7" x14ac:dyDescent="0.25">
      <c r="B1004" s="2">
        <v>29</v>
      </c>
      <c r="C1004" s="4">
        <v>42976.700405671298</v>
      </c>
      <c r="D1004" s="2" t="s">
        <v>294</v>
      </c>
      <c r="E1004" s="2">
        <v>1220</v>
      </c>
      <c r="F1004" s="1">
        <f t="shared" si="15"/>
        <v>2</v>
      </c>
      <c r="G1004" s="1">
        <v>1</v>
      </c>
    </row>
    <row r="1005" spans="2:7" x14ac:dyDescent="0.25">
      <c r="B1005" s="2">
        <v>29</v>
      </c>
      <c r="C1005" s="4">
        <v>42976.700362465301</v>
      </c>
      <c r="D1005" s="2" t="s">
        <v>294</v>
      </c>
      <c r="E1005" s="2">
        <v>350</v>
      </c>
      <c r="F1005" s="1">
        <f t="shared" si="15"/>
        <v>2</v>
      </c>
      <c r="G1005" s="1">
        <v>1</v>
      </c>
    </row>
    <row r="1006" spans="2:7" x14ac:dyDescent="0.25">
      <c r="B1006" s="2">
        <v>25</v>
      </c>
      <c r="C1006" s="4">
        <v>42977.749653437502</v>
      </c>
      <c r="D1006" s="2" t="s">
        <v>294</v>
      </c>
      <c r="E1006" s="2">
        <v>1120</v>
      </c>
      <c r="F1006" s="1">
        <f t="shared" si="15"/>
        <v>2</v>
      </c>
      <c r="G1006" s="1">
        <v>1</v>
      </c>
    </row>
    <row r="1007" spans="2:7" x14ac:dyDescent="0.25">
      <c r="B1007" s="2">
        <v>22</v>
      </c>
      <c r="C1007" s="4">
        <v>42984.971833252297</v>
      </c>
      <c r="D1007" s="2" t="s">
        <v>295</v>
      </c>
      <c r="E1007" s="2">
        <v>380</v>
      </c>
      <c r="F1007" s="1">
        <f t="shared" si="15"/>
        <v>0</v>
      </c>
    </row>
    <row r="1008" spans="2:7" x14ac:dyDescent="0.25">
      <c r="B1008" s="2">
        <v>22</v>
      </c>
      <c r="C1008" s="4">
        <v>42984.972001076399</v>
      </c>
      <c r="D1008" s="2" t="s">
        <v>295</v>
      </c>
      <c r="E1008" s="2">
        <v>270</v>
      </c>
      <c r="F1008" s="1">
        <f t="shared" si="15"/>
        <v>0</v>
      </c>
    </row>
    <row r="1009" spans="2:6" x14ac:dyDescent="0.25">
      <c r="B1009" s="2">
        <v>2</v>
      </c>
      <c r="C1009" s="4">
        <v>42976.6711001968</v>
      </c>
      <c r="D1009" s="2" t="s">
        <v>296</v>
      </c>
      <c r="E1009" s="2">
        <v>100</v>
      </c>
      <c r="F1009" s="1">
        <f t="shared" si="15"/>
        <v>0</v>
      </c>
    </row>
    <row r="1010" spans="2:6" x14ac:dyDescent="0.25">
      <c r="B1010" s="2">
        <v>2</v>
      </c>
      <c r="C1010" s="4">
        <v>42976.671231250002</v>
      </c>
      <c r="D1010" s="2" t="s">
        <v>296</v>
      </c>
      <c r="E1010" s="2">
        <v>1470</v>
      </c>
      <c r="F1010" s="1">
        <f t="shared" si="15"/>
        <v>0</v>
      </c>
    </row>
    <row r="1011" spans="2:6" x14ac:dyDescent="0.25">
      <c r="B1011" s="2">
        <v>4</v>
      </c>
      <c r="C1011" s="4">
        <v>42976.602617905097</v>
      </c>
      <c r="D1011" s="2" t="s">
        <v>297</v>
      </c>
      <c r="E1011" s="2">
        <v>960</v>
      </c>
      <c r="F1011" s="1">
        <f t="shared" si="15"/>
        <v>0</v>
      </c>
    </row>
    <row r="1012" spans="2:6" x14ac:dyDescent="0.25">
      <c r="B1012" s="2">
        <v>4</v>
      </c>
      <c r="C1012" s="4">
        <v>42976.6025002315</v>
      </c>
      <c r="D1012" s="2" t="s">
        <v>297</v>
      </c>
      <c r="E1012" s="2">
        <v>50</v>
      </c>
      <c r="F1012" s="1">
        <f t="shared" si="15"/>
        <v>0</v>
      </c>
    </row>
    <row r="1013" spans="2:6" x14ac:dyDescent="0.25">
      <c r="B1013" s="2">
        <v>10</v>
      </c>
      <c r="C1013" s="4">
        <v>42980.610795914297</v>
      </c>
      <c r="D1013" s="2" t="s">
        <v>298</v>
      </c>
      <c r="E1013" s="2">
        <v>1600</v>
      </c>
      <c r="F1013" s="1">
        <f t="shared" si="15"/>
        <v>0</v>
      </c>
    </row>
    <row r="1014" spans="2:6" x14ac:dyDescent="0.25">
      <c r="B1014" s="2">
        <v>10</v>
      </c>
      <c r="C1014" s="4">
        <v>42980.610646377303</v>
      </c>
      <c r="D1014" s="2" t="s">
        <v>298</v>
      </c>
      <c r="E1014" s="2">
        <v>390</v>
      </c>
      <c r="F1014" s="1">
        <f t="shared" si="15"/>
        <v>0</v>
      </c>
    </row>
    <row r="1015" spans="2:6" x14ac:dyDescent="0.25">
      <c r="B1015" s="2">
        <v>6</v>
      </c>
      <c r="C1015" s="4">
        <v>42977.615165972202</v>
      </c>
      <c r="D1015" s="2" t="s">
        <v>299</v>
      </c>
      <c r="E1015" s="2">
        <v>150</v>
      </c>
      <c r="F1015" s="1">
        <f t="shared" si="15"/>
        <v>0</v>
      </c>
    </row>
    <row r="1016" spans="2:6" x14ac:dyDescent="0.25">
      <c r="B1016" s="2">
        <v>6</v>
      </c>
      <c r="C1016" s="4">
        <v>42977.615302812497</v>
      </c>
      <c r="D1016" s="2" t="s">
        <v>299</v>
      </c>
      <c r="E1016" s="2">
        <v>1350</v>
      </c>
      <c r="F1016" s="1">
        <f t="shared" si="15"/>
        <v>0</v>
      </c>
    </row>
    <row r="1017" spans="2:6" x14ac:dyDescent="0.25">
      <c r="B1017" s="2">
        <v>13</v>
      </c>
      <c r="C1017" s="4">
        <v>42980.668543252301</v>
      </c>
      <c r="D1017" s="2" t="s">
        <v>300</v>
      </c>
      <c r="E1017" s="2">
        <v>990</v>
      </c>
      <c r="F1017" s="1">
        <f t="shared" si="15"/>
        <v>0</v>
      </c>
    </row>
    <row r="1018" spans="2:6" x14ac:dyDescent="0.25">
      <c r="B1018" s="2">
        <v>13</v>
      </c>
      <c r="C1018" s="4">
        <v>42980.668604317099</v>
      </c>
      <c r="D1018" s="2" t="s">
        <v>300</v>
      </c>
      <c r="E1018" s="2">
        <v>2390</v>
      </c>
      <c r="F1018" s="1">
        <f t="shared" si="15"/>
        <v>0</v>
      </c>
    </row>
    <row r="1019" spans="2:6" x14ac:dyDescent="0.25">
      <c r="B1019" s="2">
        <v>20</v>
      </c>
      <c r="C1019" s="4">
        <v>42984.624376620399</v>
      </c>
      <c r="D1019" s="2" t="s">
        <v>301</v>
      </c>
      <c r="E1019" s="2">
        <v>2270</v>
      </c>
      <c r="F1019" s="1">
        <f t="shared" si="15"/>
        <v>0</v>
      </c>
    </row>
    <row r="1020" spans="2:6" x14ac:dyDescent="0.25">
      <c r="B1020" s="2">
        <v>20</v>
      </c>
      <c r="C1020" s="4">
        <v>42984.6243146181</v>
      </c>
      <c r="D1020" s="2" t="s">
        <v>301</v>
      </c>
      <c r="E1020" s="2">
        <v>140</v>
      </c>
      <c r="F1020" s="1">
        <f t="shared" si="15"/>
        <v>0</v>
      </c>
    </row>
    <row r="1021" spans="2:6" x14ac:dyDescent="0.25">
      <c r="B1021" s="2">
        <v>6</v>
      </c>
      <c r="C1021" s="4">
        <v>42977.787123576403</v>
      </c>
      <c r="D1021" s="2" t="s">
        <v>302</v>
      </c>
      <c r="E1021" s="2">
        <v>810</v>
      </c>
      <c r="F1021" s="1">
        <f t="shared" si="15"/>
        <v>0</v>
      </c>
    </row>
    <row r="1022" spans="2:6" x14ac:dyDescent="0.25">
      <c r="B1022" s="2">
        <v>6</v>
      </c>
      <c r="C1022" s="4">
        <v>42977.786921330997</v>
      </c>
      <c r="D1022" s="2" t="s">
        <v>302</v>
      </c>
      <c r="E1022" s="2">
        <v>440</v>
      </c>
      <c r="F1022" s="1">
        <f t="shared" si="15"/>
        <v>0</v>
      </c>
    </row>
    <row r="1023" spans="2:6" x14ac:dyDescent="0.25">
      <c r="B1023" s="2">
        <v>12</v>
      </c>
      <c r="C1023" s="4">
        <v>42980.927101076399</v>
      </c>
      <c r="D1023" s="2" t="s">
        <v>303</v>
      </c>
      <c r="E1023" s="2">
        <v>1070</v>
      </c>
      <c r="F1023" s="1">
        <f t="shared" si="15"/>
        <v>35</v>
      </c>
    </row>
    <row r="1024" spans="2:6" x14ac:dyDescent="0.25">
      <c r="B1024" s="2">
        <v>7</v>
      </c>
      <c r="C1024" s="4">
        <v>42976.7694752315</v>
      </c>
      <c r="D1024" s="2" t="s">
        <v>303</v>
      </c>
      <c r="E1024" s="2">
        <v>0</v>
      </c>
      <c r="F1024" s="1">
        <f t="shared" si="15"/>
        <v>35</v>
      </c>
    </row>
    <row r="1025" spans="2:6" x14ac:dyDescent="0.25">
      <c r="B1025" s="2">
        <v>6</v>
      </c>
      <c r="C1025" s="4">
        <v>42977.576647719899</v>
      </c>
      <c r="D1025" s="2" t="s">
        <v>303</v>
      </c>
      <c r="E1025" s="2">
        <v>250</v>
      </c>
      <c r="F1025" s="1">
        <f t="shared" si="15"/>
        <v>33</v>
      </c>
    </row>
    <row r="1026" spans="2:6" x14ac:dyDescent="0.25">
      <c r="B1026" s="2">
        <v>8</v>
      </c>
      <c r="C1026" s="4">
        <v>42978.961440277802</v>
      </c>
      <c r="D1026" s="2" t="s">
        <v>303</v>
      </c>
      <c r="E1026" s="2">
        <v>570</v>
      </c>
      <c r="F1026" s="1">
        <f t="shared" si="15"/>
        <v>34</v>
      </c>
    </row>
    <row r="1027" spans="2:6" x14ac:dyDescent="0.25">
      <c r="B1027" s="2">
        <v>8</v>
      </c>
      <c r="C1027" s="4">
        <v>42978.960665127299</v>
      </c>
      <c r="D1027" s="2" t="s">
        <v>303</v>
      </c>
      <c r="E1027" s="2">
        <v>150</v>
      </c>
      <c r="F1027" s="1">
        <f t="shared" si="15"/>
        <v>34</v>
      </c>
    </row>
    <row r="1028" spans="2:6" x14ac:dyDescent="0.25">
      <c r="B1028" s="2">
        <v>22</v>
      </c>
      <c r="C1028" s="4">
        <v>42984.522367708298</v>
      </c>
      <c r="D1028" s="2" t="s">
        <v>303</v>
      </c>
      <c r="E1028" s="2">
        <v>0</v>
      </c>
      <c r="F1028" s="1">
        <f t="shared" si="15"/>
        <v>36</v>
      </c>
    </row>
    <row r="1029" spans="2:6" x14ac:dyDescent="0.25">
      <c r="B1029" s="2">
        <v>21</v>
      </c>
      <c r="C1029" s="4">
        <v>42984.783025613397</v>
      </c>
      <c r="D1029" s="2" t="s">
        <v>303</v>
      </c>
      <c r="E1029" s="2">
        <v>0</v>
      </c>
      <c r="F1029" s="1">
        <f t="shared" ref="F1029:F1092" si="16">COUNTIFS($D$4:$D$1148,$D1029,$C$4:$C$1148,"&gt;="&amp;$C1029+"0:05")+COUNTIFS($D$4:$D$1148,$D1029,$C$4:$C$1148,"&lt;="&amp;$C1029-"0:05")</f>
        <v>36</v>
      </c>
    </row>
    <row r="1030" spans="2:6" x14ac:dyDescent="0.25">
      <c r="B1030" s="2">
        <v>6</v>
      </c>
      <c r="C1030" s="4">
        <v>42977.696164502297</v>
      </c>
      <c r="D1030" s="2" t="s">
        <v>303</v>
      </c>
      <c r="E1030" s="2">
        <v>280</v>
      </c>
      <c r="F1030" s="1">
        <f t="shared" si="16"/>
        <v>36</v>
      </c>
    </row>
    <row r="1031" spans="2:6" x14ac:dyDescent="0.25">
      <c r="B1031" s="2">
        <v>1</v>
      </c>
      <c r="C1031" s="4">
        <v>42977.578443715298</v>
      </c>
      <c r="D1031" s="2" t="s">
        <v>303</v>
      </c>
      <c r="E1031" s="2">
        <v>780</v>
      </c>
      <c r="F1031" s="1">
        <f t="shared" si="16"/>
        <v>33</v>
      </c>
    </row>
    <row r="1032" spans="2:6" x14ac:dyDescent="0.25">
      <c r="B1032" s="2">
        <v>3</v>
      </c>
      <c r="C1032" s="4">
        <v>42977.593757789298</v>
      </c>
      <c r="D1032" s="2" t="s">
        <v>303</v>
      </c>
      <c r="E1032" s="2">
        <v>150</v>
      </c>
      <c r="F1032" s="1">
        <f t="shared" si="16"/>
        <v>35</v>
      </c>
    </row>
    <row r="1033" spans="2:6" x14ac:dyDescent="0.25">
      <c r="B1033" s="2">
        <v>12</v>
      </c>
      <c r="C1033" s="4">
        <v>42980.927294872701</v>
      </c>
      <c r="D1033" s="2" t="s">
        <v>303</v>
      </c>
      <c r="E1033" s="2">
        <v>300</v>
      </c>
      <c r="F1033" s="1">
        <f t="shared" si="16"/>
        <v>35</v>
      </c>
    </row>
    <row r="1034" spans="2:6" x14ac:dyDescent="0.25">
      <c r="B1034" s="2">
        <v>13</v>
      </c>
      <c r="C1034" s="4">
        <v>42980.922806331</v>
      </c>
      <c r="D1034" s="2" t="s">
        <v>303</v>
      </c>
      <c r="E1034" s="2">
        <v>1000</v>
      </c>
      <c r="F1034" s="1">
        <f t="shared" si="16"/>
        <v>35</v>
      </c>
    </row>
    <row r="1035" spans="2:6" x14ac:dyDescent="0.25">
      <c r="B1035" s="2">
        <v>4</v>
      </c>
      <c r="C1035" s="4">
        <v>42977.6410925116</v>
      </c>
      <c r="D1035" s="2" t="s">
        <v>303</v>
      </c>
      <c r="E1035" s="2">
        <v>1400</v>
      </c>
      <c r="F1035" s="1">
        <f t="shared" si="16"/>
        <v>34</v>
      </c>
    </row>
    <row r="1036" spans="2:6" x14ac:dyDescent="0.25">
      <c r="B1036" s="2">
        <v>2</v>
      </c>
      <c r="C1036" s="4">
        <v>42976.8619738079</v>
      </c>
      <c r="D1036" s="2" t="s">
        <v>303</v>
      </c>
      <c r="E1036" s="2">
        <v>0</v>
      </c>
      <c r="F1036" s="1">
        <f t="shared" si="16"/>
        <v>36</v>
      </c>
    </row>
    <row r="1037" spans="2:6" x14ac:dyDescent="0.25">
      <c r="B1037" s="2">
        <v>5</v>
      </c>
      <c r="C1037" s="4">
        <v>42977.524362152799</v>
      </c>
      <c r="D1037" s="2" t="s">
        <v>303</v>
      </c>
      <c r="E1037" s="2">
        <v>0</v>
      </c>
      <c r="F1037" s="1">
        <f t="shared" si="16"/>
        <v>35</v>
      </c>
    </row>
    <row r="1038" spans="2:6" x14ac:dyDescent="0.25">
      <c r="B1038" s="2">
        <v>5</v>
      </c>
      <c r="C1038" s="4">
        <v>42977.524385069402</v>
      </c>
      <c r="D1038" s="2" t="s">
        <v>303</v>
      </c>
      <c r="E1038" s="2">
        <v>800</v>
      </c>
      <c r="F1038" s="1">
        <f t="shared" si="16"/>
        <v>35</v>
      </c>
    </row>
    <row r="1039" spans="2:6" x14ac:dyDescent="0.25">
      <c r="B1039" s="2">
        <v>6</v>
      </c>
      <c r="C1039" s="4">
        <v>42976.608251469901</v>
      </c>
      <c r="D1039" s="2" t="s">
        <v>303</v>
      </c>
      <c r="E1039" s="2">
        <v>390</v>
      </c>
      <c r="F1039" s="1">
        <f t="shared" si="16"/>
        <v>35</v>
      </c>
    </row>
    <row r="1040" spans="2:6" x14ac:dyDescent="0.25">
      <c r="B1040" s="2">
        <v>3</v>
      </c>
      <c r="C1040" s="4">
        <v>42977.637513275498</v>
      </c>
      <c r="D1040" s="2" t="s">
        <v>303</v>
      </c>
      <c r="E1040" s="2">
        <v>780</v>
      </c>
      <c r="F1040" s="1">
        <f t="shared" si="16"/>
        <v>35</v>
      </c>
    </row>
    <row r="1041" spans="2:6" x14ac:dyDescent="0.25">
      <c r="B1041" s="2">
        <v>3</v>
      </c>
      <c r="C1041" s="4">
        <v>42977.637662696798</v>
      </c>
      <c r="D1041" s="2" t="s">
        <v>303</v>
      </c>
      <c r="E1041" s="2">
        <v>30</v>
      </c>
      <c r="F1041" s="1">
        <f t="shared" si="16"/>
        <v>34</v>
      </c>
    </row>
    <row r="1042" spans="2:6" x14ac:dyDescent="0.25">
      <c r="B1042" s="2">
        <v>8</v>
      </c>
      <c r="C1042" s="4">
        <v>42978.961398113403</v>
      </c>
      <c r="D1042" s="2" t="s">
        <v>303</v>
      </c>
      <c r="E1042" s="2">
        <v>370</v>
      </c>
      <c r="F1042" s="1">
        <f t="shared" si="16"/>
        <v>34</v>
      </c>
    </row>
    <row r="1043" spans="2:6" x14ac:dyDescent="0.25">
      <c r="B1043" s="2">
        <v>6</v>
      </c>
      <c r="C1043" s="4">
        <v>42976.607297604198</v>
      </c>
      <c r="D1043" s="2" t="s">
        <v>303</v>
      </c>
      <c r="E1043" s="2">
        <v>0</v>
      </c>
      <c r="F1043" s="1">
        <f t="shared" si="16"/>
        <v>35</v>
      </c>
    </row>
    <row r="1044" spans="2:6" x14ac:dyDescent="0.25">
      <c r="B1044" s="2">
        <v>4</v>
      </c>
      <c r="C1044" s="4">
        <v>42977.641229745401</v>
      </c>
      <c r="D1044" s="2" t="s">
        <v>303</v>
      </c>
      <c r="E1044" s="2">
        <v>400</v>
      </c>
      <c r="F1044" s="1">
        <f t="shared" si="16"/>
        <v>35</v>
      </c>
    </row>
    <row r="1045" spans="2:6" x14ac:dyDescent="0.25">
      <c r="B1045" s="2">
        <v>6</v>
      </c>
      <c r="C1045" s="4">
        <v>42977.576499652801</v>
      </c>
      <c r="D1045" s="2" t="s">
        <v>303</v>
      </c>
      <c r="E1045" s="2">
        <v>500</v>
      </c>
      <c r="F1045" s="1">
        <f t="shared" si="16"/>
        <v>33</v>
      </c>
    </row>
    <row r="1046" spans="2:6" x14ac:dyDescent="0.25">
      <c r="B1046" s="2">
        <v>1</v>
      </c>
      <c r="C1046" s="4">
        <v>42977.577830474504</v>
      </c>
      <c r="D1046" s="2" t="s">
        <v>303</v>
      </c>
      <c r="E1046" s="2">
        <v>0</v>
      </c>
      <c r="F1046" s="1">
        <f t="shared" si="16"/>
        <v>33</v>
      </c>
    </row>
    <row r="1047" spans="2:6" x14ac:dyDescent="0.25">
      <c r="B1047" s="2">
        <v>14</v>
      </c>
      <c r="C1047" s="4">
        <v>42977.614289618097</v>
      </c>
      <c r="D1047" s="2" t="s">
        <v>303</v>
      </c>
      <c r="E1047" s="2">
        <v>190</v>
      </c>
      <c r="F1047" s="1">
        <f t="shared" si="16"/>
        <v>35</v>
      </c>
    </row>
    <row r="1048" spans="2:6" x14ac:dyDescent="0.25">
      <c r="B1048" s="2">
        <v>14</v>
      </c>
      <c r="C1048" s="4">
        <v>42977.614067627299</v>
      </c>
      <c r="D1048" s="2" t="s">
        <v>303</v>
      </c>
      <c r="E1048" s="2">
        <v>1050</v>
      </c>
      <c r="F1048" s="1">
        <f t="shared" si="16"/>
        <v>35</v>
      </c>
    </row>
    <row r="1049" spans="2:6" x14ac:dyDescent="0.25">
      <c r="B1049" s="2">
        <v>3</v>
      </c>
      <c r="C1049" s="4">
        <v>42977.593797800902</v>
      </c>
      <c r="D1049" s="2" t="s">
        <v>303</v>
      </c>
      <c r="E1049" s="2">
        <v>780</v>
      </c>
      <c r="F1049" s="1">
        <f t="shared" si="16"/>
        <v>35</v>
      </c>
    </row>
    <row r="1050" spans="2:6" x14ac:dyDescent="0.25">
      <c r="B1050" s="2">
        <v>22</v>
      </c>
      <c r="C1050" s="4">
        <v>42984.724182256898</v>
      </c>
      <c r="D1050" s="2" t="s">
        <v>303</v>
      </c>
      <c r="E1050" s="2">
        <v>0</v>
      </c>
      <c r="F1050" s="1">
        <f t="shared" si="16"/>
        <v>36</v>
      </c>
    </row>
    <row r="1051" spans="2:6" x14ac:dyDescent="0.25">
      <c r="B1051" s="2">
        <v>14</v>
      </c>
      <c r="C1051" s="4">
        <v>42977.922259756902</v>
      </c>
      <c r="D1051" s="2" t="s">
        <v>303</v>
      </c>
      <c r="E1051" s="2">
        <v>2130</v>
      </c>
      <c r="F1051" s="1">
        <f t="shared" si="16"/>
        <v>35</v>
      </c>
    </row>
    <row r="1052" spans="2:6" x14ac:dyDescent="0.25">
      <c r="B1052" s="2">
        <v>12</v>
      </c>
      <c r="C1052" s="4">
        <v>42980.832465243097</v>
      </c>
      <c r="D1052" s="2" t="s">
        <v>303</v>
      </c>
      <c r="E1052" s="2">
        <v>250</v>
      </c>
      <c r="F1052" s="1">
        <f t="shared" si="16"/>
        <v>35</v>
      </c>
    </row>
    <row r="1053" spans="2:6" x14ac:dyDescent="0.25">
      <c r="B1053" s="2">
        <v>17</v>
      </c>
      <c r="C1053" s="4">
        <v>42981.568403275502</v>
      </c>
      <c r="D1053" s="2" t="s">
        <v>303</v>
      </c>
      <c r="E1053" s="2">
        <v>310</v>
      </c>
      <c r="F1053" s="1">
        <f t="shared" si="16"/>
        <v>35</v>
      </c>
    </row>
    <row r="1054" spans="2:6" x14ac:dyDescent="0.25">
      <c r="B1054" s="2">
        <v>17</v>
      </c>
      <c r="C1054" s="4">
        <v>42981.568485844902</v>
      </c>
      <c r="D1054" s="2" t="s">
        <v>303</v>
      </c>
      <c r="E1054" s="2">
        <v>1310</v>
      </c>
      <c r="F1054" s="1">
        <f t="shared" si="16"/>
        <v>35</v>
      </c>
    </row>
    <row r="1055" spans="2:6" x14ac:dyDescent="0.25">
      <c r="B1055" s="2">
        <v>13</v>
      </c>
      <c r="C1055" s="4">
        <v>42980.923007951402</v>
      </c>
      <c r="D1055" s="2" t="s">
        <v>303</v>
      </c>
      <c r="E1055" s="2">
        <v>440</v>
      </c>
      <c r="F1055" s="1">
        <f t="shared" si="16"/>
        <v>35</v>
      </c>
    </row>
    <row r="1056" spans="2:6" x14ac:dyDescent="0.25">
      <c r="B1056" s="2">
        <v>14</v>
      </c>
      <c r="C1056" s="4">
        <v>42977.9222304051</v>
      </c>
      <c r="D1056" s="2" t="s">
        <v>303</v>
      </c>
      <c r="E1056" s="2">
        <v>750</v>
      </c>
      <c r="F1056" s="1">
        <f t="shared" si="16"/>
        <v>35</v>
      </c>
    </row>
    <row r="1057" spans="2:6" x14ac:dyDescent="0.25">
      <c r="B1057" s="2">
        <v>7</v>
      </c>
      <c r="C1057" s="4">
        <v>42976.769509178201</v>
      </c>
      <c r="D1057" s="2" t="s">
        <v>303</v>
      </c>
      <c r="E1057" s="2">
        <v>290</v>
      </c>
      <c r="F1057" s="1">
        <f t="shared" si="16"/>
        <v>35</v>
      </c>
    </row>
    <row r="1058" spans="2:6" x14ac:dyDescent="0.25">
      <c r="B1058" s="2">
        <v>12</v>
      </c>
      <c r="C1058" s="4">
        <v>42980.8325871528</v>
      </c>
      <c r="D1058" s="2" t="s">
        <v>303</v>
      </c>
      <c r="E1058" s="2">
        <v>990</v>
      </c>
      <c r="F1058" s="1">
        <f t="shared" si="16"/>
        <v>35</v>
      </c>
    </row>
    <row r="1059" spans="2:6" x14ac:dyDescent="0.25">
      <c r="B1059" s="2">
        <v>4</v>
      </c>
      <c r="C1059" s="4">
        <v>42976.552691122699</v>
      </c>
      <c r="D1059" s="2" t="s">
        <v>303</v>
      </c>
      <c r="E1059" s="2">
        <v>0</v>
      </c>
      <c r="F1059" s="1">
        <f t="shared" si="16"/>
        <v>36</v>
      </c>
    </row>
    <row r="1060" spans="2:6" x14ac:dyDescent="0.25">
      <c r="B1060" s="2">
        <v>6</v>
      </c>
      <c r="C1060" s="4">
        <v>42981.828324155103</v>
      </c>
      <c r="D1060" s="2" t="s">
        <v>304</v>
      </c>
      <c r="E1060" s="2">
        <v>2510</v>
      </c>
      <c r="F1060" s="1">
        <f t="shared" si="16"/>
        <v>0</v>
      </c>
    </row>
    <row r="1061" spans="2:6" x14ac:dyDescent="0.25">
      <c r="B1061" s="2">
        <v>6</v>
      </c>
      <c r="C1061" s="4">
        <v>42981.828479895797</v>
      </c>
      <c r="D1061" s="2" t="s">
        <v>304</v>
      </c>
      <c r="E1061" s="2">
        <v>90</v>
      </c>
      <c r="F1061" s="1">
        <f t="shared" si="16"/>
        <v>0</v>
      </c>
    </row>
    <row r="1062" spans="2:6" x14ac:dyDescent="0.25">
      <c r="B1062" s="2">
        <v>20</v>
      </c>
      <c r="C1062" s="4">
        <v>42977.974342326401</v>
      </c>
      <c r="D1062" s="2" t="s">
        <v>305</v>
      </c>
      <c r="E1062" s="2">
        <v>3180</v>
      </c>
      <c r="F1062" s="1">
        <f t="shared" si="16"/>
        <v>0</v>
      </c>
    </row>
    <row r="1063" spans="2:6" x14ac:dyDescent="0.25">
      <c r="B1063" s="2">
        <v>20</v>
      </c>
      <c r="C1063" s="4">
        <v>42977.974201041703</v>
      </c>
      <c r="D1063" s="2" t="s">
        <v>305</v>
      </c>
      <c r="E1063" s="2">
        <v>1440</v>
      </c>
      <c r="F1063" s="1">
        <f t="shared" si="16"/>
        <v>0</v>
      </c>
    </row>
    <row r="1064" spans="2:6" x14ac:dyDescent="0.25">
      <c r="B1064" s="2">
        <v>22</v>
      </c>
      <c r="C1064" s="4">
        <v>42977.638117789298</v>
      </c>
      <c r="D1064" s="2" t="s">
        <v>306</v>
      </c>
      <c r="E1064" s="2">
        <v>2290</v>
      </c>
      <c r="F1064" s="1">
        <f t="shared" si="16"/>
        <v>0</v>
      </c>
    </row>
    <row r="1065" spans="2:6" x14ac:dyDescent="0.25">
      <c r="B1065" s="2">
        <v>22</v>
      </c>
      <c r="C1065" s="4">
        <v>42977.638044016203</v>
      </c>
      <c r="D1065" s="2" t="s">
        <v>306</v>
      </c>
      <c r="E1065" s="2">
        <v>320</v>
      </c>
      <c r="F1065" s="1">
        <f t="shared" si="16"/>
        <v>0</v>
      </c>
    </row>
    <row r="1066" spans="2:6" x14ac:dyDescent="0.25">
      <c r="B1066" s="2">
        <v>22</v>
      </c>
      <c r="C1066" s="4">
        <v>42977.638991203698</v>
      </c>
      <c r="D1066" s="2" t="s">
        <v>306</v>
      </c>
      <c r="E1066" s="2">
        <v>700</v>
      </c>
      <c r="F1066" s="1">
        <f t="shared" si="16"/>
        <v>0</v>
      </c>
    </row>
    <row r="1067" spans="2:6" x14ac:dyDescent="0.25">
      <c r="B1067" s="2">
        <v>22</v>
      </c>
      <c r="C1067" s="4">
        <v>42977.639047685203</v>
      </c>
      <c r="D1067" s="2" t="s">
        <v>306</v>
      </c>
      <c r="E1067" s="2">
        <v>1630</v>
      </c>
      <c r="F1067" s="1">
        <f t="shared" si="16"/>
        <v>0</v>
      </c>
    </row>
    <row r="1068" spans="2:6" x14ac:dyDescent="0.25">
      <c r="B1068" s="2">
        <v>6</v>
      </c>
      <c r="C1068" s="4">
        <v>42980.603625463002</v>
      </c>
      <c r="D1068" s="2" t="s">
        <v>307</v>
      </c>
      <c r="E1068" s="2">
        <v>140</v>
      </c>
      <c r="F1068" s="1">
        <f t="shared" si="16"/>
        <v>0</v>
      </c>
    </row>
    <row r="1069" spans="2:6" x14ac:dyDescent="0.25">
      <c r="B1069" s="2">
        <v>6</v>
      </c>
      <c r="C1069" s="4">
        <v>42980.603678437503</v>
      </c>
      <c r="D1069" s="2" t="s">
        <v>307</v>
      </c>
      <c r="E1069" s="2">
        <v>1790</v>
      </c>
      <c r="F1069" s="1">
        <f t="shared" si="16"/>
        <v>0</v>
      </c>
    </row>
    <row r="1070" spans="2:6" x14ac:dyDescent="0.25">
      <c r="B1070" s="2">
        <v>14</v>
      </c>
      <c r="C1070" s="4">
        <v>42980.667516354202</v>
      </c>
      <c r="D1070" s="2" t="s">
        <v>308</v>
      </c>
      <c r="E1070" s="2">
        <v>340</v>
      </c>
      <c r="F1070" s="1">
        <f t="shared" si="16"/>
        <v>0</v>
      </c>
    </row>
    <row r="1071" spans="2:6" x14ac:dyDescent="0.25">
      <c r="B1071" s="2">
        <v>14</v>
      </c>
      <c r="C1071" s="4">
        <v>42980.667577546301</v>
      </c>
      <c r="D1071" s="2" t="s">
        <v>308</v>
      </c>
      <c r="E1071" s="2">
        <v>2895</v>
      </c>
      <c r="F1071" s="1">
        <f t="shared" si="16"/>
        <v>0</v>
      </c>
    </row>
    <row r="1072" spans="2:6" x14ac:dyDescent="0.25">
      <c r="B1072" s="2">
        <v>16</v>
      </c>
      <c r="C1072" s="4">
        <v>42976.857852395799</v>
      </c>
      <c r="D1072" s="2" t="s">
        <v>309</v>
      </c>
      <c r="E1072" s="2">
        <v>1040</v>
      </c>
      <c r="F1072" s="1">
        <f t="shared" si="16"/>
        <v>0</v>
      </c>
    </row>
    <row r="1073" spans="2:7" x14ac:dyDescent="0.25">
      <c r="B1073" s="2">
        <v>16</v>
      </c>
      <c r="C1073" s="4">
        <v>42976.857904085598</v>
      </c>
      <c r="D1073" s="2" t="s">
        <v>309</v>
      </c>
      <c r="E1073" s="2">
        <v>1260</v>
      </c>
      <c r="F1073" s="1">
        <f t="shared" si="16"/>
        <v>0</v>
      </c>
    </row>
    <row r="1074" spans="2:7" x14ac:dyDescent="0.25">
      <c r="B1074" s="2">
        <v>16</v>
      </c>
      <c r="C1074" s="4">
        <v>42976.923098032399</v>
      </c>
      <c r="D1074" s="2" t="s">
        <v>310</v>
      </c>
      <c r="E1074" s="2">
        <v>580</v>
      </c>
      <c r="F1074" s="1">
        <f t="shared" si="16"/>
        <v>0</v>
      </c>
    </row>
    <row r="1075" spans="2:7" x14ac:dyDescent="0.25">
      <c r="B1075" s="2">
        <v>16</v>
      </c>
      <c r="C1075" s="4">
        <v>42976.9229845718</v>
      </c>
      <c r="D1075" s="2" t="s">
        <v>310</v>
      </c>
      <c r="E1075" s="2">
        <v>1830</v>
      </c>
      <c r="F1075" s="1">
        <f t="shared" si="16"/>
        <v>0</v>
      </c>
    </row>
    <row r="1076" spans="2:7" x14ac:dyDescent="0.25">
      <c r="B1076" s="2">
        <v>19</v>
      </c>
      <c r="C1076" s="4">
        <v>42976.895825960702</v>
      </c>
      <c r="D1076" s="2" t="s">
        <v>311</v>
      </c>
      <c r="E1076" s="2">
        <v>1470</v>
      </c>
      <c r="F1076" s="1">
        <f t="shared" si="16"/>
        <v>2</v>
      </c>
      <c r="G1076" s="1">
        <v>1</v>
      </c>
    </row>
    <row r="1077" spans="2:7" x14ac:dyDescent="0.25">
      <c r="B1077" s="2">
        <v>21</v>
      </c>
      <c r="C1077" s="4">
        <v>42977.782273611097</v>
      </c>
      <c r="D1077" s="2" t="s">
        <v>311</v>
      </c>
      <c r="E1077" s="2">
        <v>270</v>
      </c>
      <c r="F1077" s="1">
        <f t="shared" si="16"/>
        <v>1</v>
      </c>
      <c r="G1077" s="1">
        <v>1</v>
      </c>
    </row>
    <row r="1078" spans="2:7" x14ac:dyDescent="0.25">
      <c r="B1078" s="2">
        <v>21</v>
      </c>
      <c r="C1078" s="4">
        <v>42977.782164432901</v>
      </c>
      <c r="D1078" s="2" t="s">
        <v>311</v>
      </c>
      <c r="E1078" s="2">
        <v>1840</v>
      </c>
      <c r="F1078" s="1">
        <f t="shared" si="16"/>
        <v>1</v>
      </c>
      <c r="G1078" s="1">
        <v>1</v>
      </c>
    </row>
    <row r="1079" spans="2:7" x14ac:dyDescent="0.25">
      <c r="B1079" s="2">
        <v>10</v>
      </c>
      <c r="C1079" s="4">
        <v>42984.817830243097</v>
      </c>
      <c r="D1079" s="2" t="s">
        <v>312</v>
      </c>
      <c r="E1079" s="2">
        <v>490</v>
      </c>
      <c r="F1079" s="1">
        <f t="shared" si="16"/>
        <v>0</v>
      </c>
    </row>
    <row r="1080" spans="2:7" x14ac:dyDescent="0.25">
      <c r="B1080" s="2">
        <v>10</v>
      </c>
      <c r="C1080" s="4">
        <v>42984.817910532402</v>
      </c>
      <c r="D1080" s="2" t="s">
        <v>312</v>
      </c>
      <c r="E1080" s="2">
        <v>2860</v>
      </c>
      <c r="F1080" s="1">
        <f t="shared" si="16"/>
        <v>0</v>
      </c>
    </row>
    <row r="1081" spans="2:7" x14ac:dyDescent="0.25">
      <c r="B1081" s="2">
        <v>13</v>
      </c>
      <c r="C1081" s="4">
        <v>42984.521759340299</v>
      </c>
      <c r="D1081" s="2" t="s">
        <v>313</v>
      </c>
      <c r="E1081" s="2">
        <v>195</v>
      </c>
      <c r="F1081" s="1">
        <f t="shared" si="16"/>
        <v>0</v>
      </c>
    </row>
    <row r="1082" spans="2:7" x14ac:dyDescent="0.25">
      <c r="B1082" s="2">
        <v>13</v>
      </c>
      <c r="C1082" s="4">
        <v>42984.521647800902</v>
      </c>
      <c r="D1082" s="2" t="s">
        <v>313</v>
      </c>
      <c r="E1082" s="2">
        <v>345</v>
      </c>
      <c r="F1082" s="1">
        <f t="shared" si="16"/>
        <v>0</v>
      </c>
    </row>
    <row r="1083" spans="2:7" x14ac:dyDescent="0.25">
      <c r="B1083" s="2">
        <v>10</v>
      </c>
      <c r="C1083" s="4">
        <v>42984.6687397801</v>
      </c>
      <c r="D1083" s="2" t="s">
        <v>314</v>
      </c>
      <c r="E1083" s="2">
        <v>1400</v>
      </c>
      <c r="F1083" s="1">
        <f t="shared" si="16"/>
        <v>0</v>
      </c>
    </row>
    <row r="1084" spans="2:7" x14ac:dyDescent="0.25">
      <c r="B1084" s="2">
        <v>10</v>
      </c>
      <c r="C1084" s="4">
        <v>42984.6688993403</v>
      </c>
      <c r="D1084" s="2" t="s">
        <v>314</v>
      </c>
      <c r="E1084" s="2">
        <v>290</v>
      </c>
      <c r="F1084" s="1">
        <f t="shared" si="16"/>
        <v>0</v>
      </c>
    </row>
    <row r="1085" spans="2:7" x14ac:dyDescent="0.25">
      <c r="B1085" s="2">
        <v>10</v>
      </c>
      <c r="C1085" s="4">
        <v>42984.523604050897</v>
      </c>
      <c r="D1085" s="2" t="s">
        <v>315</v>
      </c>
      <c r="E1085" s="2">
        <v>210</v>
      </c>
      <c r="F1085" s="1">
        <f t="shared" si="16"/>
        <v>0</v>
      </c>
    </row>
    <row r="1086" spans="2:7" x14ac:dyDescent="0.25">
      <c r="B1086" s="2">
        <v>10</v>
      </c>
      <c r="C1086" s="4">
        <v>42984.523936655103</v>
      </c>
      <c r="D1086" s="2" t="s">
        <v>315</v>
      </c>
      <c r="E1086" s="2">
        <v>320</v>
      </c>
      <c r="F1086" s="1">
        <f t="shared" si="16"/>
        <v>0</v>
      </c>
    </row>
    <row r="1087" spans="2:7" x14ac:dyDescent="0.25">
      <c r="B1087" s="2">
        <v>10</v>
      </c>
      <c r="C1087" s="4">
        <v>42984.523897372703</v>
      </c>
      <c r="D1087" s="2" t="s">
        <v>315</v>
      </c>
      <c r="E1087" s="2">
        <v>50</v>
      </c>
      <c r="F1087" s="1">
        <f t="shared" si="16"/>
        <v>0</v>
      </c>
    </row>
    <row r="1088" spans="2:7" x14ac:dyDescent="0.25">
      <c r="B1088" s="2">
        <v>17</v>
      </c>
      <c r="C1088" s="4">
        <v>42976.863571990703</v>
      </c>
      <c r="D1088" s="2" t="s">
        <v>316</v>
      </c>
      <c r="E1088" s="2">
        <v>630</v>
      </c>
      <c r="F1088" s="1">
        <f t="shared" si="16"/>
        <v>0</v>
      </c>
    </row>
    <row r="1089" spans="2:6" x14ac:dyDescent="0.25">
      <c r="B1089" s="2">
        <v>17</v>
      </c>
      <c r="C1089" s="4">
        <v>42976.863510648102</v>
      </c>
      <c r="D1089" s="2" t="s">
        <v>316</v>
      </c>
      <c r="E1089" s="2">
        <v>270</v>
      </c>
      <c r="F1089" s="1">
        <f t="shared" si="16"/>
        <v>0</v>
      </c>
    </row>
    <row r="1090" spans="2:6" x14ac:dyDescent="0.25">
      <c r="B1090" s="2">
        <v>14</v>
      </c>
      <c r="C1090" s="4">
        <v>42981.6236300116</v>
      </c>
      <c r="D1090" s="2" t="s">
        <v>317</v>
      </c>
      <c r="E1090" s="2">
        <v>330</v>
      </c>
      <c r="F1090" s="1">
        <f t="shared" si="16"/>
        <v>0</v>
      </c>
    </row>
    <row r="1091" spans="2:6" x14ac:dyDescent="0.25">
      <c r="B1091" s="2">
        <v>14</v>
      </c>
      <c r="C1091" s="4">
        <v>42981.623692974499</v>
      </c>
      <c r="D1091" s="2" t="s">
        <v>317</v>
      </c>
      <c r="E1091" s="2">
        <v>1460</v>
      </c>
      <c r="F1091" s="1">
        <f t="shared" si="16"/>
        <v>0</v>
      </c>
    </row>
    <row r="1092" spans="2:6" x14ac:dyDescent="0.25">
      <c r="B1092" s="2">
        <v>6</v>
      </c>
      <c r="C1092" s="4">
        <v>42980.945928703703</v>
      </c>
      <c r="D1092" s="2" t="s">
        <v>318</v>
      </c>
      <c r="E1092" s="2">
        <v>380</v>
      </c>
      <c r="F1092" s="1">
        <f t="shared" si="16"/>
        <v>0</v>
      </c>
    </row>
    <row r="1093" spans="2:6" x14ac:dyDescent="0.25">
      <c r="B1093" s="2">
        <v>6</v>
      </c>
      <c r="C1093" s="4">
        <v>42980.945973692098</v>
      </c>
      <c r="D1093" s="2" t="s">
        <v>318</v>
      </c>
      <c r="E1093" s="2">
        <v>1200</v>
      </c>
      <c r="F1093" s="1">
        <f t="shared" ref="F1093:F1148" si="17">COUNTIFS($D$4:$D$1148,$D1093,$C$4:$C$1148,"&gt;="&amp;$C1093+"0:05")+COUNTIFS($D$4:$D$1148,$D1093,$C$4:$C$1148,"&lt;="&amp;$C1093-"0:05")</f>
        <v>0</v>
      </c>
    </row>
    <row r="1094" spans="2:6" x14ac:dyDescent="0.25">
      <c r="B1094" s="2">
        <v>6</v>
      </c>
      <c r="C1094" s="4">
        <v>42980.838132060198</v>
      </c>
      <c r="D1094" s="2" t="s">
        <v>319</v>
      </c>
      <c r="E1094" s="2">
        <v>3480</v>
      </c>
      <c r="F1094" s="1">
        <f t="shared" si="17"/>
        <v>0</v>
      </c>
    </row>
    <row r="1095" spans="2:6" x14ac:dyDescent="0.25">
      <c r="B1095" s="2">
        <v>6</v>
      </c>
      <c r="C1095" s="4">
        <v>42980.838079050904</v>
      </c>
      <c r="D1095" s="2" t="s">
        <v>319</v>
      </c>
      <c r="E1095" s="2">
        <v>270</v>
      </c>
      <c r="F1095" s="1">
        <f t="shared" si="17"/>
        <v>0</v>
      </c>
    </row>
    <row r="1096" spans="2:6" x14ac:dyDescent="0.25">
      <c r="B1096" s="2">
        <v>13</v>
      </c>
      <c r="C1096" s="4">
        <v>42984.557233333297</v>
      </c>
      <c r="D1096" s="2" t="s">
        <v>320</v>
      </c>
      <c r="E1096" s="2">
        <v>735</v>
      </c>
      <c r="F1096" s="1">
        <f t="shared" si="17"/>
        <v>0</v>
      </c>
    </row>
    <row r="1097" spans="2:6" x14ac:dyDescent="0.25">
      <c r="B1097" s="2">
        <v>13</v>
      </c>
      <c r="C1097" s="4">
        <v>42984.557353900498</v>
      </c>
      <c r="D1097" s="2" t="s">
        <v>320</v>
      </c>
      <c r="E1097" s="2">
        <v>170</v>
      </c>
      <c r="F1097" s="1">
        <f t="shared" si="17"/>
        <v>0</v>
      </c>
    </row>
    <row r="1098" spans="2:6" x14ac:dyDescent="0.25">
      <c r="B1098" s="2">
        <v>13</v>
      </c>
      <c r="C1098" s="4">
        <v>42984.8699458681</v>
      </c>
      <c r="D1098" s="2" t="s">
        <v>321</v>
      </c>
      <c r="E1098" s="2">
        <v>2480</v>
      </c>
      <c r="F1098" s="1">
        <f t="shared" si="17"/>
        <v>0</v>
      </c>
    </row>
    <row r="1099" spans="2:6" x14ac:dyDescent="0.25">
      <c r="B1099" s="2">
        <v>13</v>
      </c>
      <c r="C1099" s="4">
        <v>42984.870122604203</v>
      </c>
      <c r="D1099" s="2" t="s">
        <v>321</v>
      </c>
      <c r="E1099" s="2">
        <v>1560</v>
      </c>
      <c r="F1099" s="1">
        <f t="shared" si="17"/>
        <v>0</v>
      </c>
    </row>
    <row r="1100" spans="2:6" x14ac:dyDescent="0.25">
      <c r="B1100" s="2">
        <v>5</v>
      </c>
      <c r="C1100" s="4">
        <v>42980.604053668998</v>
      </c>
      <c r="D1100" s="2" t="s">
        <v>322</v>
      </c>
      <c r="E1100" s="2">
        <v>280</v>
      </c>
      <c r="F1100" s="1">
        <f t="shared" si="17"/>
        <v>0</v>
      </c>
    </row>
    <row r="1101" spans="2:6" x14ac:dyDescent="0.25">
      <c r="B1101" s="2">
        <v>5</v>
      </c>
      <c r="C1101" s="4">
        <v>42980.604097372699</v>
      </c>
      <c r="D1101" s="2" t="s">
        <v>322</v>
      </c>
      <c r="E1101" s="2">
        <v>1090</v>
      </c>
      <c r="F1101" s="1">
        <f t="shared" si="17"/>
        <v>0</v>
      </c>
    </row>
    <row r="1102" spans="2:6" x14ac:dyDescent="0.25">
      <c r="B1102" s="2">
        <v>20</v>
      </c>
      <c r="C1102" s="4">
        <v>42977.651557488403</v>
      </c>
      <c r="D1102" s="2" t="s">
        <v>323</v>
      </c>
      <c r="E1102" s="2">
        <v>680</v>
      </c>
      <c r="F1102" s="1">
        <f t="shared" si="17"/>
        <v>0</v>
      </c>
    </row>
    <row r="1103" spans="2:6" x14ac:dyDescent="0.25">
      <c r="B1103" s="2">
        <v>20</v>
      </c>
      <c r="C1103" s="4">
        <v>42977.6516134259</v>
      </c>
      <c r="D1103" s="2" t="s">
        <v>323</v>
      </c>
      <c r="E1103" s="2">
        <v>4290</v>
      </c>
      <c r="F1103" s="1">
        <f t="shared" si="17"/>
        <v>0</v>
      </c>
    </row>
    <row r="1104" spans="2:6" x14ac:dyDescent="0.25">
      <c r="B1104" s="2">
        <v>17</v>
      </c>
      <c r="C1104" s="4">
        <v>42976.938877233799</v>
      </c>
      <c r="D1104" s="2" t="s">
        <v>324</v>
      </c>
      <c r="E1104" s="2">
        <v>340</v>
      </c>
      <c r="F1104" s="1">
        <f t="shared" si="17"/>
        <v>0</v>
      </c>
    </row>
    <row r="1105" spans="2:6" x14ac:dyDescent="0.25">
      <c r="B1105" s="2">
        <v>17</v>
      </c>
      <c r="C1105" s="4">
        <v>42976.938948379597</v>
      </c>
      <c r="D1105" s="2" t="s">
        <v>324</v>
      </c>
      <c r="E1105" s="2">
        <v>780</v>
      </c>
      <c r="F1105" s="1">
        <f t="shared" si="17"/>
        <v>0</v>
      </c>
    </row>
    <row r="1106" spans="2:6" x14ac:dyDescent="0.25">
      <c r="B1106" s="2">
        <v>13</v>
      </c>
      <c r="C1106" s="4">
        <v>42984.659338773097</v>
      </c>
      <c r="D1106" s="2" t="s">
        <v>325</v>
      </c>
      <c r="E1106" s="2">
        <v>800</v>
      </c>
      <c r="F1106" s="1">
        <f t="shared" si="17"/>
        <v>0</v>
      </c>
    </row>
    <row r="1107" spans="2:6" x14ac:dyDescent="0.25">
      <c r="B1107" s="2">
        <v>13</v>
      </c>
      <c r="C1107" s="4">
        <v>42984.659410798602</v>
      </c>
      <c r="D1107" s="2" t="s">
        <v>325</v>
      </c>
      <c r="E1107" s="2">
        <v>1380</v>
      </c>
      <c r="F1107" s="1">
        <f t="shared" si="17"/>
        <v>0</v>
      </c>
    </row>
    <row r="1108" spans="2:6" x14ac:dyDescent="0.25">
      <c r="B1108" s="2">
        <v>23</v>
      </c>
      <c r="C1108" s="4">
        <v>42977.703320914297</v>
      </c>
      <c r="D1108" s="2" t="s">
        <v>326</v>
      </c>
      <c r="E1108" s="2">
        <v>1650</v>
      </c>
      <c r="F1108" s="1">
        <f t="shared" si="17"/>
        <v>0</v>
      </c>
    </row>
    <row r="1109" spans="2:6" x14ac:dyDescent="0.25">
      <c r="B1109" s="2">
        <v>23</v>
      </c>
      <c r="C1109" s="4">
        <v>42977.7031957176</v>
      </c>
      <c r="D1109" s="2" t="s">
        <v>326</v>
      </c>
      <c r="E1109" s="2">
        <v>420</v>
      </c>
      <c r="F1109" s="1">
        <f t="shared" si="17"/>
        <v>0</v>
      </c>
    </row>
    <row r="1110" spans="2:6" x14ac:dyDescent="0.25">
      <c r="B1110" s="2">
        <v>12</v>
      </c>
      <c r="C1110" s="4">
        <v>42984.5671456829</v>
      </c>
      <c r="D1110" s="2" t="s">
        <v>327</v>
      </c>
      <c r="E1110" s="2">
        <v>1500</v>
      </c>
      <c r="F1110" s="1">
        <f t="shared" si="17"/>
        <v>0</v>
      </c>
    </row>
    <row r="1111" spans="2:6" x14ac:dyDescent="0.25">
      <c r="B1111" s="2">
        <v>12</v>
      </c>
      <c r="C1111" s="4">
        <v>42984.567007372701</v>
      </c>
      <c r="D1111" s="2" t="s">
        <v>327</v>
      </c>
      <c r="E1111" s="2">
        <v>30</v>
      </c>
      <c r="F1111" s="1">
        <f t="shared" si="17"/>
        <v>0</v>
      </c>
    </row>
    <row r="1112" spans="2:6" x14ac:dyDescent="0.25">
      <c r="B1112" s="2">
        <v>17</v>
      </c>
      <c r="C1112" s="4">
        <v>42976.523978240701</v>
      </c>
      <c r="D1112" s="2" t="s">
        <v>328</v>
      </c>
      <c r="E1112" s="2">
        <v>100</v>
      </c>
      <c r="F1112" s="1">
        <f t="shared" si="17"/>
        <v>0</v>
      </c>
    </row>
    <row r="1113" spans="2:6" x14ac:dyDescent="0.25">
      <c r="B1113" s="2">
        <v>17</v>
      </c>
      <c r="C1113" s="4">
        <v>42976.524176701401</v>
      </c>
      <c r="D1113" s="2" t="s">
        <v>328</v>
      </c>
      <c r="E1113" s="2">
        <v>1100</v>
      </c>
      <c r="F1113" s="1">
        <f t="shared" si="17"/>
        <v>0</v>
      </c>
    </row>
    <row r="1114" spans="2:6" x14ac:dyDescent="0.25">
      <c r="B1114" s="2">
        <v>20</v>
      </c>
      <c r="C1114" s="4">
        <v>42977.798183217601</v>
      </c>
      <c r="D1114" s="2" t="s">
        <v>329</v>
      </c>
      <c r="E1114" s="2">
        <v>70</v>
      </c>
      <c r="F1114" s="1">
        <f t="shared" si="17"/>
        <v>0</v>
      </c>
    </row>
    <row r="1115" spans="2:6" x14ac:dyDescent="0.25">
      <c r="B1115" s="2">
        <v>20</v>
      </c>
      <c r="C1115" s="4">
        <v>42977.798524108803</v>
      </c>
      <c r="D1115" s="2" t="s">
        <v>329</v>
      </c>
      <c r="E1115" s="2">
        <v>1030</v>
      </c>
      <c r="F1115" s="1">
        <f t="shared" si="17"/>
        <v>0</v>
      </c>
    </row>
    <row r="1116" spans="2:6" x14ac:dyDescent="0.25">
      <c r="B1116" s="2">
        <v>4</v>
      </c>
      <c r="C1116" s="4">
        <v>42980.898565358802</v>
      </c>
      <c r="D1116" s="2" t="s">
        <v>330</v>
      </c>
      <c r="E1116" s="2">
        <v>270</v>
      </c>
      <c r="F1116" s="1">
        <f t="shared" si="17"/>
        <v>0</v>
      </c>
    </row>
    <row r="1117" spans="2:6" x14ac:dyDescent="0.25">
      <c r="B1117" s="2">
        <v>4</v>
      </c>
      <c r="C1117" s="4">
        <v>42980.898641354201</v>
      </c>
      <c r="D1117" s="2" t="s">
        <v>330</v>
      </c>
      <c r="E1117" s="2">
        <v>1350</v>
      </c>
      <c r="F1117" s="1">
        <f t="shared" si="17"/>
        <v>0</v>
      </c>
    </row>
    <row r="1118" spans="2:6" x14ac:dyDescent="0.25">
      <c r="B1118" s="2">
        <v>21</v>
      </c>
      <c r="C1118" s="4">
        <v>42977.522663194402</v>
      </c>
      <c r="D1118" s="2" t="s">
        <v>331</v>
      </c>
      <c r="E1118" s="2">
        <v>50</v>
      </c>
      <c r="F1118" s="1">
        <f t="shared" si="17"/>
        <v>0</v>
      </c>
    </row>
    <row r="1119" spans="2:6" x14ac:dyDescent="0.25">
      <c r="B1119" s="2">
        <v>21</v>
      </c>
      <c r="C1119" s="4">
        <v>42977.5228238079</v>
      </c>
      <c r="D1119" s="2" t="s">
        <v>331</v>
      </c>
      <c r="E1119" s="2">
        <v>1490</v>
      </c>
      <c r="F1119" s="1">
        <f t="shared" si="17"/>
        <v>0</v>
      </c>
    </row>
    <row r="1120" spans="2:6" x14ac:dyDescent="0.25">
      <c r="B1120" s="2">
        <v>15</v>
      </c>
      <c r="C1120" s="4">
        <v>42980.668113194399</v>
      </c>
      <c r="D1120" s="2" t="s">
        <v>332</v>
      </c>
      <c r="E1120" s="2">
        <v>240</v>
      </c>
      <c r="F1120" s="1">
        <f t="shared" si="17"/>
        <v>0</v>
      </c>
    </row>
    <row r="1121" spans="2:6" x14ac:dyDescent="0.25">
      <c r="B1121" s="2">
        <v>15</v>
      </c>
      <c r="C1121" s="4">
        <v>42980.668322881902</v>
      </c>
      <c r="D1121" s="2" t="s">
        <v>332</v>
      </c>
      <c r="E1121" s="2">
        <v>1885</v>
      </c>
      <c r="F1121" s="1">
        <f t="shared" si="17"/>
        <v>0</v>
      </c>
    </row>
    <row r="1122" spans="2:6" x14ac:dyDescent="0.25">
      <c r="B1122" s="2">
        <v>16</v>
      </c>
      <c r="C1122" s="4">
        <v>42976.632796030099</v>
      </c>
      <c r="D1122" s="2" t="s">
        <v>333</v>
      </c>
      <c r="E1122" s="2">
        <v>50</v>
      </c>
      <c r="F1122" s="1">
        <f t="shared" si="17"/>
        <v>0</v>
      </c>
    </row>
    <row r="1123" spans="2:6" x14ac:dyDescent="0.25">
      <c r="B1123" s="2">
        <v>16</v>
      </c>
      <c r="C1123" s="4">
        <v>42976.6328657755</v>
      </c>
      <c r="D1123" s="2" t="s">
        <v>333</v>
      </c>
      <c r="E1123" s="2">
        <v>300</v>
      </c>
      <c r="F1123" s="1">
        <f t="shared" si="17"/>
        <v>0</v>
      </c>
    </row>
    <row r="1124" spans="2:6" x14ac:dyDescent="0.25">
      <c r="B1124" s="2">
        <v>12</v>
      </c>
      <c r="C1124" s="4">
        <v>42984.785227858803</v>
      </c>
      <c r="D1124" s="2" t="s">
        <v>334</v>
      </c>
      <c r="E1124" s="2">
        <v>280</v>
      </c>
      <c r="F1124" s="1">
        <f t="shared" si="17"/>
        <v>0</v>
      </c>
    </row>
    <row r="1125" spans="2:6" x14ac:dyDescent="0.25">
      <c r="B1125" s="2">
        <v>12</v>
      </c>
      <c r="C1125" s="4">
        <v>42984.785398113403</v>
      </c>
      <c r="D1125" s="2" t="s">
        <v>334</v>
      </c>
      <c r="E1125" s="2">
        <v>2000</v>
      </c>
      <c r="F1125" s="1">
        <f t="shared" si="17"/>
        <v>0</v>
      </c>
    </row>
    <row r="1126" spans="2:6" x14ac:dyDescent="0.25">
      <c r="B1126" s="2">
        <v>29</v>
      </c>
      <c r="C1126" s="4">
        <v>42979.892112581001</v>
      </c>
      <c r="D1126" s="2" t="s">
        <v>335</v>
      </c>
      <c r="E1126" s="2">
        <v>2900</v>
      </c>
      <c r="F1126" s="1">
        <f t="shared" si="17"/>
        <v>0</v>
      </c>
    </row>
    <row r="1127" spans="2:6" x14ac:dyDescent="0.25">
      <c r="B1127" s="2">
        <v>29</v>
      </c>
      <c r="C1127" s="4">
        <v>42979.891971608798</v>
      </c>
      <c r="D1127" s="2" t="s">
        <v>335</v>
      </c>
      <c r="E1127" s="2">
        <v>275</v>
      </c>
      <c r="F1127" s="1">
        <f t="shared" si="17"/>
        <v>0</v>
      </c>
    </row>
    <row r="1128" spans="2:6" x14ac:dyDescent="0.25">
      <c r="B1128" s="2">
        <v>10</v>
      </c>
      <c r="C1128" s="4">
        <v>42984.611112036997</v>
      </c>
      <c r="D1128" s="2" t="s">
        <v>336</v>
      </c>
      <c r="E1128" s="2">
        <v>1170</v>
      </c>
      <c r="F1128" s="1">
        <f t="shared" si="17"/>
        <v>19</v>
      </c>
    </row>
    <row r="1129" spans="2:6" x14ac:dyDescent="0.25">
      <c r="B1129" s="2">
        <v>12</v>
      </c>
      <c r="C1129" s="4">
        <v>42984.705717824101</v>
      </c>
      <c r="D1129" s="2" t="s">
        <v>336</v>
      </c>
      <c r="E1129" s="2">
        <v>200</v>
      </c>
      <c r="F1129" s="1">
        <f t="shared" si="17"/>
        <v>19</v>
      </c>
    </row>
    <row r="1130" spans="2:6" x14ac:dyDescent="0.25">
      <c r="B1130" s="2">
        <v>12</v>
      </c>
      <c r="C1130" s="4">
        <v>42984.705584571799</v>
      </c>
      <c r="D1130" s="2" t="s">
        <v>336</v>
      </c>
      <c r="E1130" s="2">
        <v>1590</v>
      </c>
      <c r="F1130" s="1">
        <f t="shared" si="17"/>
        <v>19</v>
      </c>
    </row>
    <row r="1131" spans="2:6" x14ac:dyDescent="0.25">
      <c r="B1131" s="2">
        <v>2</v>
      </c>
      <c r="C1131" s="4">
        <v>42981.586712650504</v>
      </c>
      <c r="D1131" s="2" t="s">
        <v>336</v>
      </c>
      <c r="E1131" s="2">
        <v>945</v>
      </c>
      <c r="F1131" s="1">
        <f t="shared" si="17"/>
        <v>19</v>
      </c>
    </row>
    <row r="1132" spans="2:6" x14ac:dyDescent="0.25">
      <c r="B1132" s="2">
        <v>2</v>
      </c>
      <c r="C1132" s="4">
        <v>42981.586667094904</v>
      </c>
      <c r="D1132" s="2" t="s">
        <v>336</v>
      </c>
      <c r="E1132" s="2">
        <v>1140</v>
      </c>
      <c r="F1132" s="1">
        <f t="shared" si="17"/>
        <v>19</v>
      </c>
    </row>
    <row r="1133" spans="2:6" x14ac:dyDescent="0.25">
      <c r="B1133" s="2">
        <v>21</v>
      </c>
      <c r="C1133" s="4">
        <v>42977.797861840299</v>
      </c>
      <c r="D1133" s="2" t="s">
        <v>336</v>
      </c>
      <c r="E1133" s="2">
        <v>1030</v>
      </c>
      <c r="F1133" s="1">
        <f t="shared" si="17"/>
        <v>19</v>
      </c>
    </row>
    <row r="1134" spans="2:6" x14ac:dyDescent="0.25">
      <c r="B1134" s="2">
        <v>6</v>
      </c>
      <c r="C1134" s="4">
        <v>42981.938536307898</v>
      </c>
      <c r="D1134" s="2" t="s">
        <v>336</v>
      </c>
      <c r="E1134" s="2">
        <v>90</v>
      </c>
      <c r="F1134" s="1">
        <f t="shared" si="17"/>
        <v>19</v>
      </c>
    </row>
    <row r="1135" spans="2:6" x14ac:dyDescent="0.25">
      <c r="B1135" s="2">
        <v>10</v>
      </c>
      <c r="C1135" s="4">
        <v>42984.610945335597</v>
      </c>
      <c r="D1135" s="2" t="s">
        <v>336</v>
      </c>
      <c r="E1135" s="2">
        <v>0</v>
      </c>
      <c r="F1135" s="1">
        <f t="shared" si="17"/>
        <v>19</v>
      </c>
    </row>
    <row r="1136" spans="2:6" x14ac:dyDescent="0.25">
      <c r="B1136" s="2">
        <v>6</v>
      </c>
      <c r="C1136" s="4">
        <v>42981.938271527797</v>
      </c>
      <c r="D1136" s="2" t="s">
        <v>336</v>
      </c>
      <c r="E1136" s="2">
        <v>1310</v>
      </c>
      <c r="F1136" s="1">
        <f t="shared" si="17"/>
        <v>19</v>
      </c>
    </row>
    <row r="1137" spans="2:6" x14ac:dyDescent="0.25">
      <c r="B1137" s="2">
        <v>21</v>
      </c>
      <c r="C1137" s="4">
        <v>42977.684292858801</v>
      </c>
      <c r="D1137" s="2" t="s">
        <v>336</v>
      </c>
      <c r="E1137" s="2">
        <v>1500</v>
      </c>
      <c r="F1137" s="1">
        <f t="shared" si="17"/>
        <v>19</v>
      </c>
    </row>
    <row r="1138" spans="2:6" x14ac:dyDescent="0.25">
      <c r="B1138" s="2">
        <v>17</v>
      </c>
      <c r="C1138" s="4">
        <v>42976.604266631897</v>
      </c>
      <c r="D1138" s="2" t="s">
        <v>336</v>
      </c>
      <c r="E1138" s="2">
        <v>1110</v>
      </c>
      <c r="F1138" s="1">
        <f t="shared" si="17"/>
        <v>19</v>
      </c>
    </row>
    <row r="1139" spans="2:6" x14ac:dyDescent="0.25">
      <c r="B1139" s="2">
        <v>17</v>
      </c>
      <c r="C1139" s="4">
        <v>42976.604230787001</v>
      </c>
      <c r="D1139" s="2" t="s">
        <v>336</v>
      </c>
      <c r="E1139" s="2">
        <v>50</v>
      </c>
      <c r="F1139" s="1">
        <f t="shared" si="17"/>
        <v>19</v>
      </c>
    </row>
    <row r="1140" spans="2:6" x14ac:dyDescent="0.25">
      <c r="B1140" s="2">
        <v>18</v>
      </c>
      <c r="C1140" s="4">
        <v>42976.5817314468</v>
      </c>
      <c r="D1140" s="2" t="s">
        <v>336</v>
      </c>
      <c r="E1140" s="2">
        <v>790</v>
      </c>
      <c r="F1140" s="1">
        <f t="shared" si="17"/>
        <v>19</v>
      </c>
    </row>
    <row r="1141" spans="2:6" x14ac:dyDescent="0.25">
      <c r="B1141" s="2">
        <v>13</v>
      </c>
      <c r="C1141" s="4">
        <v>42984.749346990699</v>
      </c>
      <c r="D1141" s="2" t="s">
        <v>336</v>
      </c>
      <c r="E1141" s="2">
        <v>1130</v>
      </c>
      <c r="F1141" s="1">
        <f t="shared" si="17"/>
        <v>19</v>
      </c>
    </row>
    <row r="1142" spans="2:6" x14ac:dyDescent="0.25">
      <c r="B1142" s="2">
        <v>13</v>
      </c>
      <c r="C1142" s="4">
        <v>42984.7493082523</v>
      </c>
      <c r="D1142" s="2" t="s">
        <v>336</v>
      </c>
      <c r="E1142" s="2">
        <v>360</v>
      </c>
      <c r="F1142" s="1">
        <f t="shared" si="17"/>
        <v>19</v>
      </c>
    </row>
    <row r="1143" spans="2:6" x14ac:dyDescent="0.25">
      <c r="B1143" s="2">
        <v>16</v>
      </c>
      <c r="C1143" s="4">
        <v>42977.780481284703</v>
      </c>
      <c r="D1143" s="2" t="s">
        <v>336</v>
      </c>
      <c r="E1143" s="2">
        <v>0</v>
      </c>
      <c r="F1143" s="1">
        <f t="shared" si="17"/>
        <v>20</v>
      </c>
    </row>
    <row r="1144" spans="2:6" x14ac:dyDescent="0.25">
      <c r="B1144" s="2">
        <v>22</v>
      </c>
      <c r="C1144" s="4">
        <v>42977.981848993099</v>
      </c>
      <c r="D1144" s="2" t="s">
        <v>336</v>
      </c>
      <c r="E1144" s="2">
        <v>1750</v>
      </c>
      <c r="F1144" s="1">
        <f t="shared" si="17"/>
        <v>19</v>
      </c>
    </row>
    <row r="1145" spans="2:6" x14ac:dyDescent="0.25">
      <c r="B1145" s="2">
        <v>22</v>
      </c>
      <c r="C1145" s="4">
        <v>42977.981795752297</v>
      </c>
      <c r="D1145" s="2" t="s">
        <v>336</v>
      </c>
      <c r="E1145" s="2">
        <v>650</v>
      </c>
      <c r="F1145" s="1">
        <f t="shared" si="17"/>
        <v>19</v>
      </c>
    </row>
    <row r="1146" spans="2:6" x14ac:dyDescent="0.25">
      <c r="B1146" s="2">
        <v>21</v>
      </c>
      <c r="C1146" s="4">
        <v>42977.797799537002</v>
      </c>
      <c r="D1146" s="2" t="s">
        <v>336</v>
      </c>
      <c r="E1146" s="2">
        <v>525</v>
      </c>
      <c r="F1146" s="1">
        <f t="shared" si="17"/>
        <v>19</v>
      </c>
    </row>
    <row r="1147" spans="2:6" x14ac:dyDescent="0.25">
      <c r="B1147" s="2">
        <v>18</v>
      </c>
      <c r="C1147" s="4">
        <v>42976.581687696802</v>
      </c>
      <c r="D1147" s="2" t="s">
        <v>336</v>
      </c>
      <c r="E1147" s="2">
        <v>100</v>
      </c>
      <c r="F1147" s="1">
        <f t="shared" si="17"/>
        <v>19</v>
      </c>
    </row>
    <row r="1148" spans="2:6" x14ac:dyDescent="0.25">
      <c r="B1148" s="2">
        <v>21</v>
      </c>
      <c r="C1148" s="4">
        <v>42977.684268669</v>
      </c>
      <c r="D1148" s="2" t="s">
        <v>336</v>
      </c>
      <c r="E1148" s="2">
        <v>270</v>
      </c>
      <c r="F1148" s="1">
        <f t="shared" si="17"/>
        <v>19</v>
      </c>
    </row>
  </sheetData>
  <autoFilter ref="B3:F1148"/>
  <conditionalFormatting sqref="B4:E1148">
    <cfRule type="expression" dxfId="2" priority="2">
      <formula>COUNTIFS($D$4:$D$1148,$D4,$C$4:$C$1148,"&gt;="&amp;$C4+"0:05")+COUNTIFS($D$4:$D$1148,$D4,$C$4:$C$1148,"&lt;="&amp;$C4-"0:05")</formula>
    </cfRule>
    <cfRule type="expression" dxfId="1" priority="1">
      <formula>ISERR(-RIGHTB($D4))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произв. необх.</dc:creator>
  <cp:lastModifiedBy>ГАВ</cp:lastModifiedBy>
  <dcterms:created xsi:type="dcterms:W3CDTF">2017-09-08T08:58:35Z</dcterms:created>
  <dcterms:modified xsi:type="dcterms:W3CDTF">2017-09-08T12:39:47Z</dcterms:modified>
</cp:coreProperties>
</file>