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omo\Downloads\"/>
    </mc:Choice>
  </mc:AlternateContent>
  <bookViews>
    <workbookView xWindow="0" yWindow="0" windowWidth="28800" windowHeight="12285"/>
  </bookViews>
  <sheets>
    <sheet name="Лист2" sheetId="2" r:id="rId1"/>
    <sheet name="Лист3" sheetId="3" r:id="rId2"/>
  </sheets>
  <definedNames>
    <definedName name="Sem_1">OFFSET(Лист3!$A$1,,,COUNTA(Лист3!$A:$A),)</definedName>
    <definedName name="Sem_2">OFFSET(Лист3!$A$1,MATCH(Лист2!$A1,Лист3!$A:$A,)-1,1,,COUNTA(INDEX(Лист3!$B:$AS,MATCH(Лист2!$A1,Лист3!$A:$A,),)))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<sst xmlns="http://schemas.openxmlformats.org/spreadsheetml/2006/main" count="323" uniqueCount="268">
  <si>
    <t>Бородинское</t>
  </si>
  <si>
    <t>Виноградовское</t>
  </si>
  <si>
    <t>Волоколамское</t>
  </si>
  <si>
    <t>Дмитровское</t>
  </si>
  <si>
    <t>Егорьевское</t>
  </si>
  <si>
    <t>Звенигородское</t>
  </si>
  <si>
    <t>Истринское</t>
  </si>
  <si>
    <t>Клинское</t>
  </si>
  <si>
    <t>Луховицкое</t>
  </si>
  <si>
    <t>Наро-Фоминское</t>
  </si>
  <si>
    <t>Ногинское</t>
  </si>
  <si>
    <t>Орехово-Зуевское</t>
  </si>
  <si>
    <t>Подольское</t>
  </si>
  <si>
    <t>Московское учебно-опыное</t>
  </si>
  <si>
    <t>Сергиево-Посадское</t>
  </si>
  <si>
    <t>Ступинское</t>
  </si>
  <si>
    <t>Талдомское</t>
  </si>
  <si>
    <t>Шатурское</t>
  </si>
  <si>
    <t>Русский лес</t>
  </si>
  <si>
    <t>Борисовское</t>
  </si>
  <si>
    <t>Бронницкое</t>
  </si>
  <si>
    <t>Аннинское</t>
  </si>
  <si>
    <t>Вербилковское</t>
  </si>
  <si>
    <t>Больше-Гридинское</t>
  </si>
  <si>
    <t>Баковское</t>
  </si>
  <si>
    <t>Глубоковское</t>
  </si>
  <si>
    <t>Борщевское</t>
  </si>
  <si>
    <t>Белоомутское</t>
  </si>
  <si>
    <t>Алабинское</t>
  </si>
  <si>
    <t>Аверкиевское</t>
  </si>
  <si>
    <t>Абрамовское</t>
  </si>
  <si>
    <t>Барыбинское</t>
  </si>
  <si>
    <t>Алешинское</t>
  </si>
  <si>
    <t>Алексеевское</t>
  </si>
  <si>
    <t>Бояркинское</t>
  </si>
  <si>
    <t>Комсомольское</t>
  </si>
  <si>
    <t>Белоозерское</t>
  </si>
  <si>
    <t>Данковское</t>
  </si>
  <si>
    <t>Бородинское сельское</t>
  </si>
  <si>
    <t>Введенское</t>
  </si>
  <si>
    <t>Гарское</t>
  </si>
  <si>
    <t>Восточное</t>
  </si>
  <si>
    <t>Валуевское</t>
  </si>
  <si>
    <t>Деньковское</t>
  </si>
  <si>
    <t>Верхнеклязминское</t>
  </si>
  <si>
    <t>Дединовское</t>
  </si>
  <si>
    <t>Башкинское</t>
  </si>
  <si>
    <t>Больше-Дворское</t>
  </si>
  <si>
    <t>Авсюнинское</t>
  </si>
  <si>
    <t>Богдановское</t>
  </si>
  <si>
    <t>Воря-Богородское</t>
  </si>
  <si>
    <t>Васильевское</t>
  </si>
  <si>
    <t>Городищенское</t>
  </si>
  <si>
    <t>Салтыково-Щедринское</t>
  </si>
  <si>
    <t>Коробовское</t>
  </si>
  <si>
    <t>Занарское</t>
  </si>
  <si>
    <t>Глазовское</t>
  </si>
  <si>
    <t>Виноградовское сельское</t>
  </si>
  <si>
    <t>Гришинское</t>
  </si>
  <si>
    <t>Истринское_сельское</t>
  </si>
  <si>
    <t>Владыкинское</t>
  </si>
  <si>
    <t>Зарайское</t>
  </si>
  <si>
    <t>Верейское</t>
  </si>
  <si>
    <t>Горенское</t>
  </si>
  <si>
    <t>Анцифировское</t>
  </si>
  <si>
    <t>Булычевское</t>
  </si>
  <si>
    <t>Гребневское</t>
  </si>
  <si>
    <t>Константиновское</t>
  </si>
  <si>
    <t>Достоевское</t>
  </si>
  <si>
    <t>Кривандинское</t>
  </si>
  <si>
    <t>Заокское</t>
  </si>
  <si>
    <t>Дровнинское</t>
  </si>
  <si>
    <t>Воскресенское</t>
  </si>
  <si>
    <t>Волоколамское сельское</t>
  </si>
  <si>
    <t>Деденевское</t>
  </si>
  <si>
    <t>Егорьевское сельское</t>
  </si>
  <si>
    <t>Звенигородское_сельское</t>
  </si>
  <si>
    <t>Котовское</t>
  </si>
  <si>
    <t>Воронинское</t>
  </si>
  <si>
    <t>Веселевское</t>
  </si>
  <si>
    <t>Кудиновское</t>
  </si>
  <si>
    <t>Белавинское</t>
  </si>
  <si>
    <t>Бутовское</t>
  </si>
  <si>
    <t>Красноармейское</t>
  </si>
  <si>
    <t>Краснозаводское</t>
  </si>
  <si>
    <t>Жилевское</t>
  </si>
  <si>
    <t>Майское</t>
  </si>
  <si>
    <t>Отрадинское</t>
  </si>
  <si>
    <t>Ивакинское</t>
  </si>
  <si>
    <t>Гжельское</t>
  </si>
  <si>
    <t>Красногорское</t>
  </si>
  <si>
    <t>Куплиямское</t>
  </si>
  <si>
    <t>Коралловское</t>
  </si>
  <si>
    <t>Высоковское</t>
  </si>
  <si>
    <t>Луховицкое_сельское</t>
  </si>
  <si>
    <t>Вышегородское</t>
  </si>
  <si>
    <t>Кучинское</t>
  </si>
  <si>
    <t>Видновское</t>
  </si>
  <si>
    <t>Огудневское</t>
  </si>
  <si>
    <t>Карасевское</t>
  </si>
  <si>
    <t>Танинское</t>
  </si>
  <si>
    <t>Мещерское</t>
  </si>
  <si>
    <t>Колоцкое</t>
  </si>
  <si>
    <t>Дачное</t>
  </si>
  <si>
    <t>Лотошинское</t>
  </si>
  <si>
    <t>Дмитровское_сельское</t>
  </si>
  <si>
    <t>Лелечское</t>
  </si>
  <si>
    <t>Кубинское</t>
  </si>
  <si>
    <t>Никольское</t>
  </si>
  <si>
    <t>Домашевское</t>
  </si>
  <si>
    <t>Ольшанское</t>
  </si>
  <si>
    <t>Дороховское</t>
  </si>
  <si>
    <t>Логиновское</t>
  </si>
  <si>
    <t>Губинское</t>
  </si>
  <si>
    <t>Вороновское</t>
  </si>
  <si>
    <t>Свердловское</t>
  </si>
  <si>
    <t>Сергиево-Посадское_сельское</t>
  </si>
  <si>
    <t>Коломенское</t>
  </si>
  <si>
    <t>Хотченское</t>
  </si>
  <si>
    <t>Мишеронское</t>
  </si>
  <si>
    <t>Можайское</t>
  </si>
  <si>
    <t>Загородное</t>
  </si>
  <si>
    <t>Микулинское</t>
  </si>
  <si>
    <t>Дутшевское</t>
  </si>
  <si>
    <t>Пешурское</t>
  </si>
  <si>
    <t>Нестеровское</t>
  </si>
  <si>
    <t>Новогорское</t>
  </si>
  <si>
    <t>Серебряно-Прудское</t>
  </si>
  <si>
    <t>Каменское</t>
  </si>
  <si>
    <t>Луковское</t>
  </si>
  <si>
    <t>Запутновское</t>
  </si>
  <si>
    <t>Домодедовское</t>
  </si>
  <si>
    <t>Тютчевское</t>
  </si>
  <si>
    <t>Торгашинское</t>
  </si>
  <si>
    <t>Маливское</t>
  </si>
  <si>
    <t>Осановское</t>
  </si>
  <si>
    <t>Туровское</t>
  </si>
  <si>
    <t>Мокровское</t>
  </si>
  <si>
    <t>Ильинское</t>
  </si>
  <si>
    <t>Ново-Александровское</t>
  </si>
  <si>
    <t>Костинское</t>
  </si>
  <si>
    <t>Поминовское</t>
  </si>
  <si>
    <t>Орешковское</t>
  </si>
  <si>
    <t>Новоиерусалимское</t>
  </si>
  <si>
    <t>Клинское_сельское</t>
  </si>
  <si>
    <t>Чернореченское</t>
  </si>
  <si>
    <t>Литвиновское</t>
  </si>
  <si>
    <t>Зуевское</t>
  </si>
  <si>
    <t>Учебно-опытное</t>
  </si>
  <si>
    <t>Хомяковское</t>
  </si>
  <si>
    <t>Малинское</t>
  </si>
  <si>
    <t>Подлессное</t>
  </si>
  <si>
    <t>Хатунское</t>
  </si>
  <si>
    <t>Ново-Покровское</t>
  </si>
  <si>
    <t>Малаховское</t>
  </si>
  <si>
    <t>Осташевское</t>
  </si>
  <si>
    <t>Лобненское</t>
  </si>
  <si>
    <t>Пригородное</t>
  </si>
  <si>
    <t>Пионерское</t>
  </si>
  <si>
    <t>Опалиховское</t>
  </si>
  <si>
    <t>Краснополянское</t>
  </si>
  <si>
    <t>Назарьевское</t>
  </si>
  <si>
    <t>Казанское</t>
  </si>
  <si>
    <t>Фряновское</t>
  </si>
  <si>
    <t>Хотьковское</t>
  </si>
  <si>
    <t>Мещеринское</t>
  </si>
  <si>
    <t>Рошальское</t>
  </si>
  <si>
    <t>Шараповское</t>
  </si>
  <si>
    <t>Порецкое</t>
  </si>
  <si>
    <t>Пласкинское</t>
  </si>
  <si>
    <t xml:space="preserve">Марфинское </t>
  </si>
  <si>
    <t>Радовицкое</t>
  </si>
  <si>
    <t>Подушкинское</t>
  </si>
  <si>
    <t>Рождественское</t>
  </si>
  <si>
    <t>Краснохолмское</t>
  </si>
  <si>
    <t>Наро-Фоминское_сельское</t>
  </si>
  <si>
    <t>Озерное</t>
  </si>
  <si>
    <t>Куровское</t>
  </si>
  <si>
    <t>Калининское</t>
  </si>
  <si>
    <t>Щёлковское_сельское</t>
  </si>
  <si>
    <t>Озерское</t>
  </si>
  <si>
    <t>Семеновское</t>
  </si>
  <si>
    <t>Шатовское</t>
  </si>
  <si>
    <t>Подберезное</t>
  </si>
  <si>
    <t>Серединское</t>
  </si>
  <si>
    <t>Ольговское</t>
  </si>
  <si>
    <t>Цнинское</t>
  </si>
  <si>
    <t>Рузское</t>
  </si>
  <si>
    <t>Савельевское</t>
  </si>
  <si>
    <t>Крутовское</t>
  </si>
  <si>
    <t>Нарское</t>
  </si>
  <si>
    <t>Ликинское</t>
  </si>
  <si>
    <t>Песковское</t>
  </si>
  <si>
    <t>Середниковское</t>
  </si>
  <si>
    <t>Щелкановское</t>
  </si>
  <si>
    <t>Тропаревское</t>
  </si>
  <si>
    <t>Раменское</t>
  </si>
  <si>
    <t>Спасское</t>
  </si>
  <si>
    <t>Орудьевское</t>
  </si>
  <si>
    <t>Чернолесское</t>
  </si>
  <si>
    <t>Таракановское</t>
  </si>
  <si>
    <t>Серебряноборское</t>
  </si>
  <si>
    <t>Крюковское</t>
  </si>
  <si>
    <t>Рассудовское</t>
  </si>
  <si>
    <t>Рахмановское</t>
  </si>
  <si>
    <t>Крестовское</t>
  </si>
  <si>
    <t>Песоченское</t>
  </si>
  <si>
    <t>Туголесское</t>
  </si>
  <si>
    <t>Ульянинское</t>
  </si>
  <si>
    <t>Судниковское</t>
  </si>
  <si>
    <t>Пантюхинское</t>
  </si>
  <si>
    <t>Юбилейное</t>
  </si>
  <si>
    <t>Филатовское</t>
  </si>
  <si>
    <t>Новинское</t>
  </si>
  <si>
    <t>Симбуховское</t>
  </si>
  <si>
    <t>Салтыковское</t>
  </si>
  <si>
    <t>Северное</t>
  </si>
  <si>
    <t>Кузьминки</t>
  </si>
  <si>
    <t>Сосновское</t>
  </si>
  <si>
    <t>Хорловское</t>
  </si>
  <si>
    <t>Теряевское</t>
  </si>
  <si>
    <t>Пироговское</t>
  </si>
  <si>
    <t>Тучковское</t>
  </si>
  <si>
    <t>Химкинское</t>
  </si>
  <si>
    <t>Нудольское</t>
  </si>
  <si>
    <t>Фрязевское</t>
  </si>
  <si>
    <t>Яковлевское</t>
  </si>
  <si>
    <t>Ленинское</t>
  </si>
  <si>
    <t>Ступинское-сельское</t>
  </si>
  <si>
    <t>Шаховское</t>
  </si>
  <si>
    <t>Протасовское</t>
  </si>
  <si>
    <t>Ульяновское</t>
  </si>
  <si>
    <t>Озерецкое</t>
  </si>
  <si>
    <t>Электрогорское</t>
  </si>
  <si>
    <t>Лукошкинское</t>
  </si>
  <si>
    <t>Шатурское-сельское</t>
  </si>
  <si>
    <t>Ядровское</t>
  </si>
  <si>
    <t>Хлюпинское</t>
  </si>
  <si>
    <t>Октябрьское</t>
  </si>
  <si>
    <t>Ямкинское</t>
  </si>
  <si>
    <t>Львовское</t>
  </si>
  <si>
    <t>Рогачевское</t>
  </si>
  <si>
    <t>Чепелевское</t>
  </si>
  <si>
    <t>Первомайское</t>
  </si>
  <si>
    <t>Тимоновское</t>
  </si>
  <si>
    <t>Поваровское</t>
  </si>
  <si>
    <t>Мериальное</t>
  </si>
  <si>
    <t>Тишковское</t>
  </si>
  <si>
    <t>Сенежское</t>
  </si>
  <si>
    <t>Учинское</t>
  </si>
  <si>
    <t>Сходненское</t>
  </si>
  <si>
    <t>Михайловское</t>
  </si>
  <si>
    <t>Хлебниковское</t>
  </si>
  <si>
    <t>Усагинское</t>
  </si>
  <si>
    <t>Молодинское</t>
  </si>
  <si>
    <t>Подольское_сельское</t>
  </si>
  <si>
    <t>Пушкинское</t>
  </si>
  <si>
    <t>Сельвачевское</t>
  </si>
  <si>
    <t>Старосельское</t>
  </si>
  <si>
    <t>Стремиловское</t>
  </si>
  <si>
    <t>Съяновское</t>
  </si>
  <si>
    <t>Томилинское</t>
  </si>
  <si>
    <t>Чеховское</t>
  </si>
  <si>
    <t>Ясеневское</t>
  </si>
  <si>
    <t>Ореховско-Зуевское сельское</t>
  </si>
  <si>
    <t>Ногинское сельское</t>
  </si>
  <si>
    <t>Талдомское сельское</t>
  </si>
  <si>
    <t>Серпуховское сельское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</si>
</sst>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0"/>
  <sheetViews>
    <sheetView showFormulas="1" tabSelected="1" workbookViewId="0">
      <pane ySplit="1" topLeftCell="A2" activePane="bottomLeft" state="frozen"/>
      <selection pane="bottomLeft" activeCell="B29" sqref="B29"/>
    </sheetView>
  </sheetViews>
  <sheetFormatPr defaultRowHeight="15" x14ac:dyDescent="0.25"/>
  <cols>
    <col min="1" max="1" width="20.5703125" customWidth="1"/>
    <col min="2" max="2" width="13.5703125" customWidth="1"/>
    <col min="3" max="3" width="62.28515625" bestFit="1" customWidth="1"/>
  </cols>
  <sheetData>
    <row r="1" spans="1:2" x14ac:dyDescent="0.25">
      <c r="A1" s="4">
        <v>1</v>
      </c>
      <c r="B1" s="4">
        <v>2</v>
      </c>
    </row>
    <row r="2" spans="1:2" x14ac:dyDescent="0.25">
      <c r="A2" t="s">
        <v>0</v>
      </c>
      <c r="B2" t="s">
        <v>19</v>
      </c>
    </row>
    <row r="3" spans="1:2" x14ac:dyDescent="0.25">
      <c r="A3" s="2" t="s">
        <v>1</v>
      </c>
    </row>
    <row r="4" spans="1:2" x14ac:dyDescent="0.25">
      <c r="A4" s="2" t="s">
        <v>2</v>
      </c>
    </row>
    <row r="5" spans="1:2" x14ac:dyDescent="0.25">
      <c r="A5" s="2" t="s">
        <v>3</v>
      </c>
    </row>
    <row r="6" spans="1:2" x14ac:dyDescent="0.25">
      <c r="A6" s="1" t="s">
        <v>4</v>
      </c>
    </row>
    <row r="7" spans="1:2" x14ac:dyDescent="0.25">
      <c r="A7" s="2" t="s">
        <v>5</v>
      </c>
    </row>
    <row r="8" spans="1:2" x14ac:dyDescent="0.25">
      <c r="A8" s="2" t="s">
        <v>6</v>
      </c>
    </row>
    <row r="9" spans="1:2" x14ac:dyDescent="0.25">
      <c r="A9" s="2" t="s">
        <v>7</v>
      </c>
    </row>
    <row r="10" spans="1:2" x14ac:dyDescent="0.25">
      <c r="A10" s="2" t="s">
        <v>8</v>
      </c>
      <c r="B10" t="s">
        <v>27</v>
      </c>
    </row>
    <row r="11" spans="1:2" x14ac:dyDescent="0.25">
      <c r="A11" s="2" t="s">
        <v>9</v>
      </c>
    </row>
    <row r="12" spans="1:2" x14ac:dyDescent="0.25">
      <c r="A12" s="2" t="s">
        <v>10</v>
      </c>
      <c r="B12" t="s">
        <v>29</v>
      </c>
    </row>
    <row r="13" spans="1:2" x14ac:dyDescent="0.25">
      <c r="A13" s="2" t="s">
        <v>11</v>
      </c>
    </row>
    <row r="14" spans="1:2" x14ac:dyDescent="0.25">
      <c r="A14" s="2" t="s">
        <v>12</v>
      </c>
      <c r="B14" t="s">
        <v>31</v>
      </c>
    </row>
    <row r="15" spans="1:2" ht="30" x14ac:dyDescent="0.25">
      <c r="A15" s="2" t="s">
        <v>13</v>
      </c>
    </row>
    <row r="16" spans="1:2" x14ac:dyDescent="0.25">
      <c r="A16" t="s">
        <v>14</v>
      </c>
    </row>
    <row r="17" spans="1:2" x14ac:dyDescent="0.25">
      <c r="A17" t="s">
        <v>15</v>
      </c>
      <c r="B17" t="s">
        <v>52</v>
      </c>
    </row>
    <row r="18" spans="1:2" x14ac:dyDescent="0.25">
      <c r="A18" t="s">
        <v>16</v>
      </c>
    </row>
    <row r="19" spans="1:2" x14ac:dyDescent="0.25">
      <c r="A19" t="s">
        <v>17</v>
      </c>
    </row>
    <row r="20" spans="1:2" x14ac:dyDescent="0.25">
      <c r="A20" t="s">
        <v>18</v>
      </c>
      <c r="B20" t="s">
        <v>55</v>
      </c>
    </row>
  </sheetData>
  <dataValidations count="1">
    <dataValidation type="list" allowBlank="1" showInputMessage="1" showErrorMessage="1" sqref="A2:A15">
      <formula1>Sem_1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OFFSET(Лист3!$A$1,MATCH($A2,Лист3!$A:$A,)-1,1,,COUNTA(INDEX(Лист3!$B:$AS,MATCH($A2,Лист3!$A:$A,),)))</xm:f>
          </x14:formula1>
          <xm:sqref>B2:B20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H19"/>
  <sheetViews>
    <sheetView workbookViewId="0">
      <selection sqref="A1:A19"/>
    </sheetView>
  </sheetViews>
  <sheetFormatPr defaultRowHeight="15" x14ac:dyDescent="0.25"/>
  <cols>
    <col min="1" max="34" width="30.7109375" customWidth="1"/>
  </cols>
  <sheetData>
    <row r="1" spans="1:34" x14ac:dyDescent="0.25">
      <c r="A1" s="2" t="s">
        <v>0</v>
      </c>
      <c r="B1" s="3" t="s">
        <v>19</v>
      </c>
      <c r="C1" s="3" t="s">
        <v>38</v>
      </c>
      <c r="D1" s="3" t="s">
        <v>56</v>
      </c>
      <c r="E1" s="3" t="s">
        <v>71</v>
      </c>
      <c r="F1" s="3" t="s">
        <v>88</v>
      </c>
      <c r="G1" s="3" t="s">
        <v>102</v>
      </c>
      <c r="H1" s="3" t="s">
        <v>120</v>
      </c>
      <c r="I1" s="3" t="s">
        <v>137</v>
      </c>
      <c r="J1" s="3" t="s">
        <v>153</v>
      </c>
      <c r="K1" s="3" t="s">
        <v>168</v>
      </c>
      <c r="L1" s="3" t="s">
        <v>181</v>
      </c>
      <c r="M1" s="3" t="s">
        <v>195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5">
      <c r="A2" s="2" t="s">
        <v>1</v>
      </c>
      <c r="B2" s="3" t="s">
        <v>20</v>
      </c>
      <c r="C2" s="3" t="s">
        <v>1</v>
      </c>
      <c r="D2" s="3" t="s">
        <v>57</v>
      </c>
      <c r="E2" s="3" t="s">
        <v>72</v>
      </c>
      <c r="F2" s="3" t="s">
        <v>89</v>
      </c>
      <c r="G2" s="3" t="s">
        <v>103</v>
      </c>
      <c r="H2" s="3" t="s">
        <v>121</v>
      </c>
      <c r="I2" s="3" t="s">
        <v>138</v>
      </c>
      <c r="J2" s="3" t="s">
        <v>154</v>
      </c>
      <c r="K2" s="3" t="s">
        <v>169</v>
      </c>
      <c r="L2" s="3" t="s">
        <v>183</v>
      </c>
      <c r="M2" s="3" t="s">
        <v>196</v>
      </c>
      <c r="N2" s="3" t="s">
        <v>208</v>
      </c>
      <c r="O2" s="3" t="s">
        <v>219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A3" s="2" t="s">
        <v>2</v>
      </c>
      <c r="B3" s="3" t="s">
        <v>21</v>
      </c>
      <c r="C3" s="3" t="s">
        <v>39</v>
      </c>
      <c r="D3" s="3" t="s">
        <v>2</v>
      </c>
      <c r="E3" s="3" t="s">
        <v>73</v>
      </c>
      <c r="F3" s="3" t="s">
        <v>90</v>
      </c>
      <c r="G3" s="3" t="s">
        <v>104</v>
      </c>
      <c r="H3" s="3" t="s">
        <v>122</v>
      </c>
      <c r="I3" s="3" t="s">
        <v>139</v>
      </c>
      <c r="J3" s="3" t="s">
        <v>155</v>
      </c>
      <c r="K3" s="3" t="s">
        <v>157</v>
      </c>
      <c r="L3" s="3" t="s">
        <v>184</v>
      </c>
      <c r="M3" s="3" t="s">
        <v>197</v>
      </c>
      <c r="N3" s="3" t="s">
        <v>209</v>
      </c>
      <c r="O3" s="3" t="s">
        <v>220</v>
      </c>
      <c r="P3" s="3" t="s">
        <v>229</v>
      </c>
      <c r="Q3" s="3" t="s">
        <v>236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5">
      <c r="A4" s="2" t="s">
        <v>3</v>
      </c>
      <c r="B4" s="3" t="s">
        <v>22</v>
      </c>
      <c r="C4" s="3" t="s">
        <v>40</v>
      </c>
      <c r="D4" s="3" t="s">
        <v>58</v>
      </c>
      <c r="E4" s="3" t="s">
        <v>74</v>
      </c>
      <c r="F4" s="3" t="s">
        <v>3</v>
      </c>
      <c r="G4" s="3" t="s">
        <v>105</v>
      </c>
      <c r="H4" s="3" t="s">
        <v>123</v>
      </c>
      <c r="I4" s="3" t="s">
        <v>140</v>
      </c>
      <c r="J4" s="3" t="s">
        <v>156</v>
      </c>
      <c r="K4" s="3" t="s">
        <v>170</v>
      </c>
      <c r="L4" s="3" t="s">
        <v>185</v>
      </c>
      <c r="M4" s="3" t="s">
        <v>198</v>
      </c>
      <c r="N4" s="3" t="s">
        <v>210</v>
      </c>
      <c r="O4" s="3" t="s">
        <v>221</v>
      </c>
      <c r="P4" s="3" t="s">
        <v>230</v>
      </c>
      <c r="Q4" s="3" t="s">
        <v>196</v>
      </c>
      <c r="R4" s="3" t="s">
        <v>241</v>
      </c>
      <c r="S4" s="3" t="s">
        <v>244</v>
      </c>
      <c r="T4" s="3" t="s">
        <v>247</v>
      </c>
      <c r="U4" s="3" t="s">
        <v>249</v>
      </c>
      <c r="V4" s="3" t="s">
        <v>252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5">
      <c r="A5" s="2" t="s">
        <v>4</v>
      </c>
      <c r="B5" s="3" t="s">
        <v>23</v>
      </c>
      <c r="C5" s="3" t="s">
        <v>41</v>
      </c>
      <c r="D5" s="3" t="s">
        <v>4</v>
      </c>
      <c r="E5" s="3" t="s">
        <v>75</v>
      </c>
      <c r="F5" s="3" t="s">
        <v>91</v>
      </c>
      <c r="G5" s="3" t="s">
        <v>106</v>
      </c>
      <c r="H5" s="3" t="s">
        <v>124</v>
      </c>
      <c r="I5" s="3" t="s">
        <v>141</v>
      </c>
      <c r="J5" s="3" t="s">
        <v>157</v>
      </c>
      <c r="K5" s="3" t="s">
        <v>171</v>
      </c>
      <c r="L5" s="3" t="s">
        <v>186</v>
      </c>
      <c r="M5" s="3" t="s">
        <v>199</v>
      </c>
      <c r="N5" s="3" t="s">
        <v>211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5">
      <c r="A6" s="2" t="s">
        <v>5</v>
      </c>
      <c r="B6" s="3" t="s">
        <v>24</v>
      </c>
      <c r="C6" s="3" t="s">
        <v>42</v>
      </c>
      <c r="D6" s="3" t="s">
        <v>5</v>
      </c>
      <c r="E6" s="3" t="s">
        <v>76</v>
      </c>
      <c r="F6" s="3" t="s">
        <v>92</v>
      </c>
      <c r="G6" s="3" t="s">
        <v>107</v>
      </c>
      <c r="H6" s="3" t="s">
        <v>125</v>
      </c>
      <c r="I6" s="3" t="s">
        <v>142</v>
      </c>
      <c r="J6" s="3" t="s">
        <v>158</v>
      </c>
      <c r="K6" s="3" t="s">
        <v>172</v>
      </c>
      <c r="L6" s="3" t="s">
        <v>187</v>
      </c>
      <c r="M6" s="3" t="s">
        <v>200</v>
      </c>
      <c r="N6" s="3" t="s">
        <v>195</v>
      </c>
      <c r="O6" s="3" t="s">
        <v>222</v>
      </c>
      <c r="P6" s="3" t="s">
        <v>231</v>
      </c>
      <c r="Q6" s="3" t="s">
        <v>237</v>
      </c>
      <c r="R6" s="3" t="s">
        <v>242</v>
      </c>
      <c r="S6" s="3" t="s">
        <v>167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5">
      <c r="A7" s="2" t="s">
        <v>6</v>
      </c>
      <c r="B7" s="3" t="s">
        <v>25</v>
      </c>
      <c r="C7" s="3" t="s">
        <v>43</v>
      </c>
      <c r="D7" s="3" t="s">
        <v>59</v>
      </c>
      <c r="E7" s="3" t="s">
        <v>77</v>
      </c>
      <c r="F7" s="3" t="s">
        <v>90</v>
      </c>
      <c r="G7" s="3" t="s">
        <v>108</v>
      </c>
      <c r="H7" s="3" t="s">
        <v>126</v>
      </c>
      <c r="I7" s="3" t="s">
        <v>143</v>
      </c>
      <c r="J7" s="3" t="s">
        <v>159</v>
      </c>
      <c r="K7" s="3" t="s">
        <v>173</v>
      </c>
      <c r="L7" s="3" t="s">
        <v>188</v>
      </c>
      <c r="M7" s="3" t="s">
        <v>201</v>
      </c>
      <c r="N7" s="3" t="s">
        <v>212</v>
      </c>
      <c r="O7" s="3" t="s">
        <v>223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5">
      <c r="A8" s="2" t="s">
        <v>7</v>
      </c>
      <c r="B8" s="3" t="s">
        <v>26</v>
      </c>
      <c r="C8" s="3" t="s">
        <v>44</v>
      </c>
      <c r="D8" s="3" t="s">
        <v>60</v>
      </c>
      <c r="E8" s="3" t="s">
        <v>78</v>
      </c>
      <c r="F8" s="3" t="s">
        <v>93</v>
      </c>
      <c r="G8" s="3" t="s">
        <v>109</v>
      </c>
      <c r="H8" s="3" t="s">
        <v>6</v>
      </c>
      <c r="I8" s="3" t="s">
        <v>144</v>
      </c>
      <c r="J8" s="3" t="s">
        <v>160</v>
      </c>
      <c r="K8" s="3" t="s">
        <v>174</v>
      </c>
      <c r="L8" s="3" t="s">
        <v>189</v>
      </c>
      <c r="M8" s="3" t="s">
        <v>202</v>
      </c>
      <c r="N8" s="3" t="s">
        <v>213</v>
      </c>
      <c r="O8" s="3" t="s">
        <v>224</v>
      </c>
      <c r="P8" s="3" t="s">
        <v>232</v>
      </c>
      <c r="Q8" s="3" t="s">
        <v>238</v>
      </c>
      <c r="R8" s="3" t="s">
        <v>243</v>
      </c>
      <c r="S8" s="3" t="s">
        <v>245</v>
      </c>
      <c r="T8" s="3" t="s">
        <v>248</v>
      </c>
      <c r="U8" s="3" t="s">
        <v>250</v>
      </c>
      <c r="V8" s="3" t="s">
        <v>253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2" t="s">
        <v>8</v>
      </c>
      <c r="B9" s="3" t="s">
        <v>27</v>
      </c>
      <c r="C9" s="3" t="s">
        <v>45</v>
      </c>
      <c r="D9" s="3" t="s">
        <v>61</v>
      </c>
      <c r="E9" s="3" t="s">
        <v>8</v>
      </c>
      <c r="F9" s="3" t="s">
        <v>94</v>
      </c>
      <c r="G9" s="3" t="s">
        <v>110</v>
      </c>
      <c r="H9" s="3" t="s">
        <v>127</v>
      </c>
      <c r="I9" s="3" t="s">
        <v>145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A10" s="1" t="s">
        <v>9</v>
      </c>
      <c r="B10" s="3" t="s">
        <v>28</v>
      </c>
      <c r="C10" s="3" t="s">
        <v>46</v>
      </c>
      <c r="D10" s="3" t="s">
        <v>62</v>
      </c>
      <c r="E10" s="3" t="s">
        <v>79</v>
      </c>
      <c r="F10" s="3" t="s">
        <v>95</v>
      </c>
      <c r="G10" s="3" t="s">
        <v>111</v>
      </c>
      <c r="H10" s="3" t="s">
        <v>128</v>
      </c>
      <c r="I10" s="3" t="s">
        <v>146</v>
      </c>
      <c r="J10" s="3" t="s">
        <v>161</v>
      </c>
      <c r="K10" s="3" t="s">
        <v>175</v>
      </c>
      <c r="L10" s="3" t="s">
        <v>190</v>
      </c>
      <c r="M10" s="3" t="s">
        <v>203</v>
      </c>
      <c r="N10" s="3" t="s">
        <v>214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A11" s="2" t="s">
        <v>10</v>
      </c>
      <c r="B11" s="3" t="s">
        <v>29</v>
      </c>
      <c r="C11" s="3" t="s">
        <v>47</v>
      </c>
      <c r="D11" s="3" t="s">
        <v>63</v>
      </c>
      <c r="E11" s="3" t="s">
        <v>80</v>
      </c>
      <c r="F11" s="3" t="s">
        <v>96</v>
      </c>
      <c r="G11" s="3" t="s">
        <v>112</v>
      </c>
      <c r="H11" s="3" t="s">
        <v>129</v>
      </c>
      <c r="I11" s="3" t="s">
        <v>10</v>
      </c>
      <c r="J11" s="3" t="s">
        <v>265</v>
      </c>
      <c r="K11" s="3" t="s">
        <v>176</v>
      </c>
      <c r="L11" s="3" t="s">
        <v>157</v>
      </c>
      <c r="M11" s="3" t="s">
        <v>204</v>
      </c>
      <c r="N11" s="3" t="s">
        <v>215</v>
      </c>
      <c r="O11" s="3" t="s">
        <v>225</v>
      </c>
      <c r="P11" s="3" t="s">
        <v>233</v>
      </c>
      <c r="Q11" s="3" t="s">
        <v>239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x14ac:dyDescent="0.25">
      <c r="A12" s="2" t="s">
        <v>11</v>
      </c>
      <c r="B12" s="3" t="s">
        <v>30</v>
      </c>
      <c r="C12" s="3" t="s">
        <v>48</v>
      </c>
      <c r="D12" s="3" t="s">
        <v>64</v>
      </c>
      <c r="E12" s="3" t="s">
        <v>81</v>
      </c>
      <c r="F12" s="3" t="s">
        <v>52</v>
      </c>
      <c r="G12" s="3" t="s">
        <v>113</v>
      </c>
      <c r="H12" s="3" t="s">
        <v>130</v>
      </c>
      <c r="I12" s="3" t="s">
        <v>147</v>
      </c>
      <c r="J12" s="3" t="s">
        <v>138</v>
      </c>
      <c r="K12" s="3" t="s">
        <v>177</v>
      </c>
      <c r="L12" s="3" t="s">
        <v>191</v>
      </c>
      <c r="M12" s="3" t="s">
        <v>264</v>
      </c>
      <c r="N12" s="3" t="s">
        <v>216</v>
      </c>
      <c r="O12" s="3" t="s">
        <v>226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2" t="s">
        <v>12</v>
      </c>
      <c r="B13" s="3" t="s">
        <v>31</v>
      </c>
      <c r="C13" s="3" t="s">
        <v>49</v>
      </c>
      <c r="D13" s="3" t="s">
        <v>65</v>
      </c>
      <c r="E13" s="3" t="s">
        <v>82</v>
      </c>
      <c r="F13" s="3" t="s">
        <v>97</v>
      </c>
      <c r="G13" s="3" t="s">
        <v>114</v>
      </c>
      <c r="H13" s="3" t="s">
        <v>131</v>
      </c>
      <c r="I13" s="3" t="s">
        <v>138</v>
      </c>
      <c r="J13" s="3" t="s">
        <v>162</v>
      </c>
      <c r="K13" s="3" t="s">
        <v>178</v>
      </c>
      <c r="L13" s="3" t="s">
        <v>54</v>
      </c>
      <c r="M13" s="3" t="s">
        <v>205</v>
      </c>
      <c r="N13" s="3" t="s">
        <v>217</v>
      </c>
      <c r="O13" s="3" t="s">
        <v>227</v>
      </c>
      <c r="P13" s="3" t="s">
        <v>234</v>
      </c>
      <c r="Q13" s="3" t="s">
        <v>240</v>
      </c>
      <c r="R13" s="3" t="s">
        <v>150</v>
      </c>
      <c r="S13" s="3" t="s">
        <v>246</v>
      </c>
      <c r="T13" s="3" t="s">
        <v>101</v>
      </c>
      <c r="U13" s="3" t="s">
        <v>251</v>
      </c>
      <c r="V13" s="3" t="s">
        <v>254</v>
      </c>
      <c r="W13" s="3" t="s">
        <v>243</v>
      </c>
      <c r="X13" s="3" t="s">
        <v>12</v>
      </c>
      <c r="Y13" s="3" t="s">
        <v>255</v>
      </c>
      <c r="Z13" s="3" t="s">
        <v>256</v>
      </c>
      <c r="AA13" s="3" t="s">
        <v>257</v>
      </c>
      <c r="AB13" s="3" t="s">
        <v>258</v>
      </c>
      <c r="AC13" s="3" t="s">
        <v>259</v>
      </c>
      <c r="AD13" s="3" t="s">
        <v>260</v>
      </c>
      <c r="AE13" s="3" t="s">
        <v>261</v>
      </c>
      <c r="AF13" s="3" t="s">
        <v>262</v>
      </c>
      <c r="AG13" s="3" t="s">
        <v>226</v>
      </c>
      <c r="AH13" s="3" t="s">
        <v>263</v>
      </c>
    </row>
    <row r="14" spans="1:34" x14ac:dyDescent="0.25">
      <c r="A14" s="2" t="s">
        <v>13</v>
      </c>
      <c r="B14" s="3" t="s">
        <v>32</v>
      </c>
      <c r="C14" s="3" t="s">
        <v>50</v>
      </c>
      <c r="D14" s="3" t="s">
        <v>66</v>
      </c>
      <c r="E14" s="3" t="s">
        <v>83</v>
      </c>
      <c r="F14" s="3" t="s">
        <v>98</v>
      </c>
      <c r="G14" s="3" t="s">
        <v>115</v>
      </c>
      <c r="H14" s="3" t="s">
        <v>132</v>
      </c>
      <c r="I14" s="3" t="s">
        <v>148</v>
      </c>
      <c r="J14" s="3" t="s">
        <v>163</v>
      </c>
      <c r="K14" s="3" t="s">
        <v>179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2" t="s">
        <v>14</v>
      </c>
      <c r="B15" s="3" t="s">
        <v>33</v>
      </c>
      <c r="C15" s="3" t="s">
        <v>51</v>
      </c>
      <c r="D15" s="3" t="s">
        <v>67</v>
      </c>
      <c r="E15" s="3" t="s">
        <v>84</v>
      </c>
      <c r="F15" s="3" t="s">
        <v>14</v>
      </c>
      <c r="G15" s="3" t="s">
        <v>116</v>
      </c>
      <c r="H15" s="3" t="s">
        <v>133</v>
      </c>
      <c r="I15" s="3" t="s">
        <v>149</v>
      </c>
      <c r="J15" s="3" t="s">
        <v>164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x14ac:dyDescent="0.25">
      <c r="A16" s="2" t="s">
        <v>15</v>
      </c>
      <c r="B16" s="3" t="s">
        <v>34</v>
      </c>
      <c r="C16" s="3" t="s">
        <v>52</v>
      </c>
      <c r="D16" s="3" t="s">
        <v>68</v>
      </c>
      <c r="E16" s="3" t="s">
        <v>85</v>
      </c>
      <c r="F16" s="3" t="s">
        <v>99</v>
      </c>
      <c r="G16" s="3" t="s">
        <v>117</v>
      </c>
      <c r="H16" s="3" t="s">
        <v>134</v>
      </c>
      <c r="I16" s="3" t="s">
        <v>150</v>
      </c>
      <c r="J16" s="3" t="s">
        <v>165</v>
      </c>
      <c r="K16" s="3" t="s">
        <v>180</v>
      </c>
      <c r="L16" s="3" t="s">
        <v>192</v>
      </c>
      <c r="M16" s="3" t="s">
        <v>206</v>
      </c>
      <c r="N16" s="3" t="s">
        <v>218</v>
      </c>
      <c r="O16" s="3" t="s">
        <v>228</v>
      </c>
      <c r="P16" s="3" t="s">
        <v>231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25">
      <c r="A17" s="2" t="s">
        <v>16</v>
      </c>
      <c r="B17" s="3" t="s">
        <v>35</v>
      </c>
      <c r="C17" s="3" t="s">
        <v>53</v>
      </c>
      <c r="D17" s="3" t="s">
        <v>16</v>
      </c>
      <c r="E17" s="3" t="s">
        <v>266</v>
      </c>
      <c r="F17" s="3" t="s">
        <v>100</v>
      </c>
      <c r="G17" s="3" t="s">
        <v>118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5">
      <c r="A18" s="2" t="s">
        <v>17</v>
      </c>
      <c r="B18" s="3" t="s">
        <v>36</v>
      </c>
      <c r="C18" s="3" t="s">
        <v>54</v>
      </c>
      <c r="D18" s="3" t="s">
        <v>69</v>
      </c>
      <c r="E18" s="3" t="s">
        <v>86</v>
      </c>
      <c r="F18" s="3" t="s">
        <v>101</v>
      </c>
      <c r="G18" s="3" t="s">
        <v>119</v>
      </c>
      <c r="H18" s="3" t="s">
        <v>135</v>
      </c>
      <c r="I18" s="3" t="s">
        <v>151</v>
      </c>
      <c r="J18" s="3" t="s">
        <v>166</v>
      </c>
      <c r="K18" s="3" t="s">
        <v>181</v>
      </c>
      <c r="L18" s="3" t="s">
        <v>193</v>
      </c>
      <c r="M18" s="3" t="s">
        <v>207</v>
      </c>
      <c r="N18" s="3" t="s">
        <v>167</v>
      </c>
      <c r="O18" s="3" t="s">
        <v>17</v>
      </c>
      <c r="P18" s="3" t="s">
        <v>235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5">
      <c r="A19" s="2" t="s">
        <v>18</v>
      </c>
      <c r="B19" s="3" t="s">
        <v>37</v>
      </c>
      <c r="C19" s="3" t="s">
        <v>55</v>
      </c>
      <c r="D19" s="3" t="s">
        <v>70</v>
      </c>
      <c r="E19" s="3" t="s">
        <v>87</v>
      </c>
      <c r="F19" s="3" t="s">
        <v>267</v>
      </c>
      <c r="G19" s="3" t="s">
        <v>15</v>
      </c>
      <c r="H19" s="3" t="s">
        <v>136</v>
      </c>
      <c r="I19" s="3" t="s">
        <v>152</v>
      </c>
      <c r="J19" s="3" t="s">
        <v>167</v>
      </c>
      <c r="K19" s="3" t="s">
        <v>182</v>
      </c>
      <c r="L19" s="3" t="s">
        <v>194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Стрелков Дмитрий Сергеевич</dc:creator>
  <cp:lastModifiedBy>Овечкин Владимир </cp:lastModifiedBy>
  <dcterms:created xsi:type="dcterms:W3CDTF">2015-04-29T06:59:37Z</dcterms:created>
  <dcterms:modified xsi:type="dcterms:W3CDTF">2017-09-10T08:56:49Z</dcterms:modified>
</cp:coreProperties>
</file>