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 a="1"/>
  <c r="L4" i="1" s="1"/>
  <c r="M4" i="1" s="1" a="1"/>
  <c r="M4" i="1" s="1"/>
  <c r="M5" i="1" a="1"/>
  <c r="M5" i="1" s="1"/>
  <c r="M6" i="1" a="1"/>
  <c r="M6" i="1" s="1"/>
  <c r="M8" i="1" a="1"/>
  <c r="M8" i="1" s="1"/>
  <c r="M9" i="1" a="1"/>
  <c r="M9" i="1" s="1"/>
  <c r="M11" i="1" a="1"/>
  <c r="M11" i="1" s="1"/>
  <c r="M12" i="1" a="1"/>
  <c r="M12" i="1" s="1"/>
  <c r="M14" i="1" a="1"/>
  <c r="M14" i="1" s="1"/>
  <c r="M15" i="1" a="1"/>
  <c r="M15" i="1" s="1"/>
  <c r="M17" i="1" a="1"/>
  <c r="M17" i="1" s="1"/>
  <c r="M18" i="1" a="1"/>
  <c r="M18" i="1" s="1"/>
  <c r="L5" i="1" a="1"/>
  <c r="L5" i="1" s="1"/>
  <c r="L6" i="1" a="1"/>
  <c r="L6" i="1" s="1"/>
  <c r="L7" i="1" a="1"/>
  <c r="L7" i="1" s="1"/>
  <c r="M7" i="1" s="1" a="1"/>
  <c r="M7" i="1" s="1"/>
  <c r="L8" i="1" a="1"/>
  <c r="L8" i="1" s="1"/>
  <c r="L9" i="1" a="1"/>
  <c r="L9" i="1" s="1"/>
  <c r="L10" i="1" a="1"/>
  <c r="L10" i="1" s="1"/>
  <c r="M10" i="1" s="1" a="1"/>
  <c r="M10" i="1" s="1"/>
  <c r="L11" i="1" a="1"/>
  <c r="L11" i="1" s="1"/>
  <c r="L12" i="1" a="1"/>
  <c r="L12" i="1" s="1"/>
  <c r="L13" i="1" a="1"/>
  <c r="L13" i="1" s="1"/>
  <c r="M13" i="1" s="1" a="1"/>
  <c r="M13" i="1" s="1"/>
  <c r="L14" i="1" a="1"/>
  <c r="L14" i="1" s="1"/>
  <c r="L15" i="1" a="1"/>
  <c r="L15" i="1" s="1"/>
  <c r="L16" i="1" a="1"/>
  <c r="L16" i="1" s="1"/>
  <c r="M16" i="1" s="1" a="1"/>
  <c r="M16" i="1" s="1"/>
  <c r="L17" i="1" a="1"/>
  <c r="L17" i="1" s="1"/>
  <c r="L18" i="1" a="1"/>
  <c r="L18" i="1" s="1"/>
</calcChain>
</file>

<file path=xl/sharedStrings.xml><?xml version="1.0" encoding="utf-8"?>
<sst xmlns="http://schemas.openxmlformats.org/spreadsheetml/2006/main" count="39" uniqueCount="17">
  <si>
    <t>a</t>
  </si>
  <si>
    <t>b</t>
  </si>
  <si>
    <t>c</t>
  </si>
  <si>
    <t>d</t>
  </si>
  <si>
    <t>Работа1</t>
  </si>
  <si>
    <t>Работа2</t>
  </si>
  <si>
    <t>Работа3</t>
  </si>
  <si>
    <t>Работа4</t>
  </si>
  <si>
    <t>Работа5</t>
  </si>
  <si>
    <t>Работа6</t>
  </si>
  <si>
    <t>Работа7</t>
  </si>
  <si>
    <t>Работа8</t>
  </si>
  <si>
    <t>Работа9</t>
  </si>
  <si>
    <t>Работа10</t>
  </si>
  <si>
    <t>Выбор:</t>
  </si>
  <si>
    <t>Результат:</t>
  </si>
  <si>
    <t>В результат попадают "буквы" и их работы, которые соответствуют выбору.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</si>
</sst>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2" borderId="3" xfId="0" applyFill="1" applyBorder="1"/>
    <xf numFmtId="0" fontId="0" fillId="0" borderId="4" xfId="0" applyBorder="1"/>
    <xf numFmtId="0" fontId="0" fillId="0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0" xfId="0" applyFont="1" applyAlignment="1">
      <alignment horizontal="left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11723</xdr:colOff>
      <xdr:row>0</xdr:row>
      <xdr:rowOff>87923</xdr:rowOff>
    </xdr:from>
    <xdr:to>
      <xdr:col>9</xdr:col>
      <xdr:colOff>433755</xdr:colOff>
      <xdr:row>3</xdr:row>
      <xdr:rowOff>64477</xdr:rowOff>
    </xdr:to>
    <xdr:cxnSp macro="">
      <xdr:nvCxnSpPr>
        <xdr:cNvPr id="4" name="Прямая со стрелкой 3"/>
        <xdr:cNvCxnSpPr/>
      </xdr:nvCxnSpPr>
      <xdr:spPr>
        <a:xfrm flipH="1">
          <a:off x="1840523" y="87923"/>
          <a:ext cx="4079632" cy="533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5863</xdr:colOff>
      <xdr:row>3</xdr:row>
      <xdr:rowOff>128954</xdr:rowOff>
    </xdr:from>
    <xdr:to>
      <xdr:col>7</xdr:col>
      <xdr:colOff>568569</xdr:colOff>
      <xdr:row>4</xdr:row>
      <xdr:rowOff>76200</xdr:rowOff>
    </xdr:to>
    <xdr:cxnSp macro="">
      <xdr:nvCxnSpPr>
        <xdr:cNvPr id="11" name="Прямая со стрелкой 10"/>
        <xdr:cNvCxnSpPr/>
      </xdr:nvCxnSpPr>
      <xdr:spPr>
        <a:xfrm flipH="1">
          <a:off x="1225063" y="685800"/>
          <a:ext cx="3610706" cy="12895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5862</xdr:colOff>
      <xdr:row>4</xdr:row>
      <xdr:rowOff>117231</xdr:rowOff>
    </xdr:from>
    <xdr:to>
      <xdr:col>8</xdr:col>
      <xdr:colOff>5862</xdr:colOff>
      <xdr:row>5</xdr:row>
      <xdr:rowOff>105508</xdr:rowOff>
    </xdr:to>
    <xdr:cxnSp macro="">
      <xdr:nvCxnSpPr>
        <xdr:cNvPr id="15" name="Прямая со стрелкой 14"/>
        <xdr:cNvCxnSpPr/>
      </xdr:nvCxnSpPr>
      <xdr:spPr>
        <a:xfrm flipH="1">
          <a:off x="1225062" y="855785"/>
          <a:ext cx="3657600" cy="1699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11724</xdr:colOff>
      <xdr:row>5</xdr:row>
      <xdr:rowOff>87923</xdr:rowOff>
    </xdr:from>
    <xdr:to>
      <xdr:col>7</xdr:col>
      <xdr:colOff>592015</xdr:colOff>
      <xdr:row>6</xdr:row>
      <xdr:rowOff>99646</xdr:rowOff>
    </xdr:to>
    <xdr:cxnSp macro="">
      <xdr:nvCxnSpPr>
        <xdr:cNvPr id="17" name="Прямая со стрелкой 16"/>
        <xdr:cNvCxnSpPr/>
      </xdr:nvCxnSpPr>
      <xdr:spPr>
        <a:xfrm flipH="1">
          <a:off x="1230924" y="1008185"/>
          <a:ext cx="3628291" cy="1934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29309</xdr:colOff>
      <xdr:row>3</xdr:row>
      <xdr:rowOff>93786</xdr:rowOff>
    </xdr:from>
    <xdr:to>
      <xdr:col>7</xdr:col>
      <xdr:colOff>568569</xdr:colOff>
      <xdr:row>6</xdr:row>
      <xdr:rowOff>76200</xdr:rowOff>
    </xdr:to>
    <xdr:cxnSp macro="">
      <xdr:nvCxnSpPr>
        <xdr:cNvPr id="20" name="Прямая со стрелкой 19"/>
        <xdr:cNvCxnSpPr/>
      </xdr:nvCxnSpPr>
      <xdr:spPr>
        <a:xfrm flipH="1" flipV="1">
          <a:off x="1858109" y="650632"/>
          <a:ext cx="2977660" cy="5275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="130" zoomScaleNormal="130" workbookViewId="0">
      <selection activeCell="L4" sqref="L4"/>
    </sheetView>
  </sheetViews>
  <sheetFormatPr defaultRowHeight="15" x14ac:dyDescent="0.25"/>
  <sheetData>
    <row r="1" spans="1:17" ht="15.75" thickBot="1" x14ac:dyDescent="0.3">
      <c r="A1" s="16"/>
      <c r="B1" s="12" t="s">
        <v>0</v>
      </c>
      <c r="C1" s="10" t="s">
        <v>1</v>
      </c>
      <c r="D1" s="10" t="s">
        <v>2</v>
      </c>
      <c r="E1" s="11" t="s">
        <v>3</v>
      </c>
      <c r="I1" s="1" t="s">
        <v>14</v>
      </c>
      <c r="J1" s="2">
        <v>2</v>
      </c>
    </row>
    <row r="2" spans="1:17" x14ac:dyDescent="0.25">
      <c r="A2" s="17" t="s">
        <v>4</v>
      </c>
      <c r="B2" s="13">
        <v>1</v>
      </c>
      <c r="C2" s="8">
        <v>1</v>
      </c>
      <c r="D2" s="8">
        <v>8</v>
      </c>
      <c r="E2" s="9">
        <v>2</v>
      </c>
    </row>
    <row r="3" spans="1:17" x14ac:dyDescent="0.25">
      <c r="A3" s="18" t="s">
        <v>5</v>
      </c>
      <c r="B3" s="14">
        <v>1</v>
      </c>
      <c r="C3" s="3">
        <v>2</v>
      </c>
      <c r="D3" s="3">
        <v>8</v>
      </c>
      <c r="E3" s="5">
        <v>2</v>
      </c>
      <c r="I3" t="s">
        <v>15</v>
      </c>
    </row>
    <row r="4" spans="1:17" x14ac:dyDescent="0.25">
      <c r="A4" s="18" t="s">
        <v>6</v>
      </c>
      <c r="B4" s="14">
        <v>1</v>
      </c>
      <c r="C4" s="3">
        <v>2</v>
      </c>
      <c r="D4" s="3">
        <v>8</v>
      </c>
      <c r="E4" s="5">
        <v>2</v>
      </c>
      <c r="I4" s="3" t="s">
        <v>0</v>
      </c>
      <c r="J4" s="3" t="s">
        <v>7</v>
      </c>
      <c r="L4" s="21" t="str">
        <f t="array" ref="L4">INDEX(B$1:F$1,SMALL(IF(B$2:E$11=J$1,COLUMN(A:D),5),ROW(L1)))&amp;""</f>
        <v>a</v>
      </c>
      <c r="M4" s="21" t="str">
        <f t="array" ref="M4">IF(L4="","",INDEX(A$2:A$12,MOD(SMALL(IF(B$2:E$11=J$1,COLUMN(A:D)+ROW($1:$10)%%),ROW(M1)),1)/1%%+0.1))</f>
        <v>Работа4</v>
      </c>
      <c r="O4" s="20" t="s">
        <v>16</v>
      </c>
      <c r="P4" s="20"/>
      <c r="Q4" s="20"/>
    </row>
    <row r="5" spans="1:17" x14ac:dyDescent="0.25">
      <c r="A5" s="18" t="s">
        <v>7</v>
      </c>
      <c r="B5" s="14">
        <v>2</v>
      </c>
      <c r="C5" s="3">
        <v>2</v>
      </c>
      <c r="D5" s="3">
        <v>8</v>
      </c>
      <c r="E5" s="5">
        <v>2</v>
      </c>
      <c r="I5" s="3" t="s">
        <v>0</v>
      </c>
      <c r="J5" s="3" t="s">
        <v>8</v>
      </c>
      <c r="L5" s="21" t="str">
        <f t="array" ref="L5">INDEX(B$1:F$1,SMALL(IF(B$2:E$11=J$1,COLUMN(A:D),5),ROW(L2)))&amp;""</f>
        <v>a</v>
      </c>
      <c r="M5" s="21" t="str">
        <f t="array" ref="M5">IF(L5="","",INDEX(A$2:A$12,MOD(SMALL(IF(B$2:E$11=J$1,COLUMN(A:D)+ROW($1:$10)%%),ROW(M2)),1)/1%%+0.1))</f>
        <v>Работа5</v>
      </c>
      <c r="O5" s="20"/>
      <c r="P5" s="20"/>
      <c r="Q5" s="20"/>
    </row>
    <row r="6" spans="1:17" x14ac:dyDescent="0.25">
      <c r="A6" s="18" t="s">
        <v>8</v>
      </c>
      <c r="B6" s="14">
        <v>2</v>
      </c>
      <c r="C6" s="3">
        <v>3</v>
      </c>
      <c r="D6" s="3">
        <v>8</v>
      </c>
      <c r="E6" s="5">
        <v>2</v>
      </c>
      <c r="I6" s="3" t="s">
        <v>0</v>
      </c>
      <c r="J6" s="3" t="s">
        <v>9</v>
      </c>
      <c r="L6" s="21" t="str">
        <f t="array" ref="L6">INDEX(B$1:F$1,SMALL(IF(B$2:E$11=J$1,COLUMN(A:D),5),ROW(L3)))&amp;""</f>
        <v>a</v>
      </c>
      <c r="M6" s="21" t="str">
        <f t="array" ref="M6">IF(L6="","",INDEX(A$2:A$12,MOD(SMALL(IF(B$2:E$11=J$1,COLUMN(A:D)+ROW($1:$10)%%),ROW(M3)),1)/1%%+0.1))</f>
        <v>Работа6</v>
      </c>
      <c r="O6" s="20"/>
      <c r="P6" s="20"/>
      <c r="Q6" s="20"/>
    </row>
    <row r="7" spans="1:17" x14ac:dyDescent="0.25">
      <c r="A7" s="18" t="s">
        <v>9</v>
      </c>
      <c r="B7" s="14">
        <v>2</v>
      </c>
      <c r="C7" s="3">
        <v>3</v>
      </c>
      <c r="D7" s="3">
        <v>9</v>
      </c>
      <c r="E7" s="5">
        <v>3</v>
      </c>
      <c r="I7" s="4" t="s">
        <v>1</v>
      </c>
      <c r="J7" s="3" t="s">
        <v>5</v>
      </c>
      <c r="L7" s="21" t="str">
        <f t="array" ref="L7">INDEX(B$1:F$1,SMALL(IF(B$2:E$11=J$1,COLUMN(A:D),5),ROW(L4)))&amp;""</f>
        <v>b</v>
      </c>
      <c r="M7" s="21" t="str">
        <f t="array" ref="M7">IF(L7="","",INDEX(A$2:A$12,MOD(SMALL(IF(B$2:E$11=J$1,COLUMN(A:D)+ROW($1:$10)%%),ROW(M4)),1)/1%%+0.1))</f>
        <v>Работа2</v>
      </c>
    </row>
    <row r="8" spans="1:17" x14ac:dyDescent="0.25">
      <c r="A8" s="18" t="s">
        <v>10</v>
      </c>
      <c r="B8" s="14">
        <v>3</v>
      </c>
      <c r="C8" s="3">
        <v>9</v>
      </c>
      <c r="D8" s="3">
        <v>9</v>
      </c>
      <c r="E8" s="5">
        <v>3</v>
      </c>
      <c r="I8" s="4" t="s">
        <v>1</v>
      </c>
      <c r="J8" s="3" t="s">
        <v>6</v>
      </c>
      <c r="L8" s="21" t="str">
        <f t="array" ref="L8">INDEX(B$1:F$1,SMALL(IF(B$2:E$11=J$1,COLUMN(A:D),5),ROW(L5)))&amp;""</f>
        <v>b</v>
      </c>
      <c r="M8" s="21" t="str">
        <f t="array" ref="M8">IF(L8="","",INDEX(A$2:A$12,MOD(SMALL(IF(B$2:E$11=J$1,COLUMN(A:D)+ROW($1:$10)%%),ROW(M5)),1)/1%%+0.1))</f>
        <v>Работа3</v>
      </c>
    </row>
    <row r="9" spans="1:17" x14ac:dyDescent="0.25">
      <c r="A9" s="18" t="s">
        <v>11</v>
      </c>
      <c r="B9" s="14">
        <v>4</v>
      </c>
      <c r="C9" s="3">
        <v>9</v>
      </c>
      <c r="D9" s="3">
        <v>9</v>
      </c>
      <c r="E9" s="5">
        <v>3</v>
      </c>
      <c r="I9" s="4" t="s">
        <v>1</v>
      </c>
      <c r="J9" s="3" t="s">
        <v>7</v>
      </c>
      <c r="L9" s="21" t="str">
        <f t="array" ref="L9">INDEX(B$1:F$1,SMALL(IF(B$2:E$11=J$1,COLUMN(A:D),5),ROW(L6)))&amp;""</f>
        <v>b</v>
      </c>
      <c r="M9" s="21" t="str">
        <f t="array" ref="M9">IF(L9="","",INDEX(A$2:A$12,MOD(SMALL(IF(B$2:E$11=J$1,COLUMN(A:D)+ROW($1:$10)%%),ROW(M6)),1)/1%%+0.1))</f>
        <v>Работа4</v>
      </c>
    </row>
    <row r="10" spans="1:17" x14ac:dyDescent="0.25">
      <c r="A10" s="18" t="s">
        <v>12</v>
      </c>
      <c r="B10" s="14">
        <v>5</v>
      </c>
      <c r="C10" s="3">
        <v>9</v>
      </c>
      <c r="D10" s="3">
        <v>9</v>
      </c>
      <c r="E10" s="5">
        <v>3</v>
      </c>
      <c r="I10" s="3" t="s">
        <v>3</v>
      </c>
      <c r="J10" s="3" t="s">
        <v>4</v>
      </c>
      <c r="L10" s="21" t="str">
        <f t="array" ref="L10">INDEX(B$1:F$1,SMALL(IF(B$2:E$11=J$1,COLUMN(A:D),5),ROW(L7)))&amp;""</f>
        <v>d</v>
      </c>
      <c r="M10" s="21" t="str">
        <f t="array" ref="M10">IF(L10="","",INDEX(A$2:A$12,MOD(SMALL(IF(B$2:E$11=J$1,COLUMN(A:D)+ROW($1:$10)%%),ROW(M7)),1)/1%%+0.1))</f>
        <v>Работа1</v>
      </c>
    </row>
    <row r="11" spans="1:17" ht="15.75" thickBot="1" x14ac:dyDescent="0.3">
      <c r="A11" s="19" t="s">
        <v>13</v>
      </c>
      <c r="B11" s="15">
        <v>6</v>
      </c>
      <c r="C11" s="6">
        <v>9</v>
      </c>
      <c r="D11" s="6">
        <v>10</v>
      </c>
      <c r="E11" s="7">
        <v>3</v>
      </c>
      <c r="I11" s="3" t="s">
        <v>3</v>
      </c>
      <c r="J11" s="3" t="s">
        <v>5</v>
      </c>
      <c r="L11" s="21" t="str">
        <f t="array" ref="L11">INDEX(B$1:F$1,SMALL(IF(B$2:E$11=J$1,COLUMN(A:D),5),ROW(L8)))&amp;""</f>
        <v>d</v>
      </c>
      <c r="M11" s="21" t="str">
        <f t="array" ref="M11">IF(L11="","",INDEX(A$2:A$12,MOD(SMALL(IF(B$2:E$11=J$1,COLUMN(A:D)+ROW($1:$10)%%),ROW(M8)),1)/1%%+0.1))</f>
        <v>Работа2</v>
      </c>
    </row>
    <row r="12" spans="1:17" x14ac:dyDescent="0.25">
      <c r="I12" s="3" t="s">
        <v>3</v>
      </c>
      <c r="J12" s="3" t="s">
        <v>6</v>
      </c>
      <c r="L12" s="21" t="str">
        <f t="array" ref="L12">INDEX(B$1:F$1,SMALL(IF(B$2:E$11=J$1,COLUMN(A:D),5),ROW(L9)))&amp;""</f>
        <v>d</v>
      </c>
      <c r="M12" s="21" t="str">
        <f t="array" ref="M12">IF(L12="","",INDEX(A$2:A$12,MOD(SMALL(IF(B$2:E$11=J$1,COLUMN(A:D)+ROW($1:$10)%%),ROW(M9)),1)/1%%+0.1))</f>
        <v>Работа3</v>
      </c>
    </row>
    <row r="13" spans="1:17" x14ac:dyDescent="0.25">
      <c r="I13" s="3" t="s">
        <v>3</v>
      </c>
      <c r="J13" s="3" t="s">
        <v>7</v>
      </c>
      <c r="L13" s="21" t="str">
        <f t="array" ref="L13">INDEX(B$1:F$1,SMALL(IF(B$2:E$11=J$1,COLUMN(A:D),5),ROW(L10)))&amp;""</f>
        <v>d</v>
      </c>
      <c r="M13" s="21" t="str">
        <f t="array" ref="M13">IF(L13="","",INDEX(A$2:A$12,MOD(SMALL(IF(B$2:E$11=J$1,COLUMN(A:D)+ROW($1:$10)%%),ROW(M10)),1)/1%%+0.1))</f>
        <v>Работа4</v>
      </c>
    </row>
    <row r="14" spans="1:17" x14ac:dyDescent="0.25">
      <c r="I14" s="3" t="s">
        <v>3</v>
      </c>
      <c r="J14" s="3" t="s">
        <v>8</v>
      </c>
      <c r="L14" s="21" t="str">
        <f t="array" ref="L14">INDEX(B$1:F$1,SMALL(IF(B$2:E$11=J$1,COLUMN(A:D),5),ROW(L11)))&amp;""</f>
        <v>d</v>
      </c>
      <c r="M14" s="21" t="str">
        <f t="array" ref="M14">IF(L14="","",INDEX(A$2:A$12,MOD(SMALL(IF(B$2:E$11=J$1,COLUMN(A:D)+ROW($1:$10)%%),ROW(M11)),1)/1%%+0.1))</f>
        <v>Работа5</v>
      </c>
    </row>
    <row r="15" spans="1:17" x14ac:dyDescent="0.25">
      <c r="L15" s="21" t="str">
        <f t="array" ref="L15">INDEX(B$1:F$1,SMALL(IF(B$2:E$11=J$1,COLUMN(A:D),5),ROW(L12)))&amp;""</f>
        <v/>
      </c>
      <c r="M15" s="21" t="str">
        <f t="array" ref="M15">IF(L15="","",INDEX(A$2:A$12,MOD(SMALL(IF(B$2:E$11=J$1,COLUMN(A:D)+ROW($1:$10)%%),ROW(M12)),1)/1%%+0.1))</f>
        <v/>
      </c>
    </row>
    <row r="16" spans="1:17" x14ac:dyDescent="0.25">
      <c r="L16" s="21" t="str">
        <f t="array" ref="L16">INDEX(B$1:F$1,SMALL(IF(B$2:E$11=J$1,COLUMN(A:D),5),ROW(L13)))&amp;""</f>
        <v/>
      </c>
      <c r="M16" s="21" t="str">
        <f t="array" ref="M16">IF(L16="","",INDEX(A$2:A$12,MOD(SMALL(IF(B$2:E$11=J$1,COLUMN(A:D)+ROW($1:$10)%%),ROW(M13)),1)/1%%+0.1))</f>
        <v/>
      </c>
    </row>
    <row r="17" spans="12:13" x14ac:dyDescent="0.25">
      <c r="L17" s="21" t="str">
        <f t="array" ref="L17">INDEX(B$1:F$1,SMALL(IF(B$2:E$11=J$1,COLUMN(A:D),5),ROW(L14)))&amp;""</f>
        <v/>
      </c>
      <c r="M17" s="21" t="str">
        <f t="array" ref="M17">IF(L17="","",INDEX(A$2:A$12,MOD(SMALL(IF(B$2:E$11=J$1,COLUMN(A:D)+ROW($1:$10)%%),ROW(M14)),1)/1%%+0.1))</f>
        <v/>
      </c>
    </row>
    <row r="18" spans="12:13" x14ac:dyDescent="0.25">
      <c r="L18" s="21" t="str">
        <f t="array" ref="L18">INDEX(B$1:F$1,SMALL(IF(B$2:E$11=J$1,COLUMN(A:D),5),ROW(L15)))&amp;""</f>
        <v/>
      </c>
      <c r="M18" s="21" t="str">
        <f t="array" ref="M18">IF(L18="","",INDEX(A$2:A$12,MOD(SMALL(IF(B$2:E$11=J$1,COLUMN(A:D)+ROW($1:$10)%%),ROW(M15)),1)/1%%+0.1))</f>
        <v/>
      </c>
    </row>
  </sheetData>
  <mergeCells count="1">
    <mergeCell ref="O4:Q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ГАВ</cp:lastModifiedBy>
  <dcterms:created xsi:type="dcterms:W3CDTF">2017-09-07T07:47:05Z</dcterms:created>
  <dcterms:modified xsi:type="dcterms:W3CDTF">2017-09-07T08:27:11Z</dcterms:modified>
</cp:coreProperties>
</file>