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<sst xmlns="http://schemas.openxmlformats.org/spreadsheetml/2006/main" count="13" uniqueCount="13">
  <si>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b23v234v</t>
  </si>
  <si>
    <t>jhb34v53v</t>
  </si>
  <si>
    <t>kj34v 5j34v</t>
  </si>
  <si>
    <t>n34h5 gf34jg</t>
  </si>
  <si>
    <t>hbj34jh5hj53v</t>
  </si>
  <si>
    <t>34bjb6h456jhb</t>
  </si>
  <si>
    <t>kj345yf24</t>
  </si>
  <si>
    <t>hjv234c 234</t>
  </si>
  <si>
    <t>435g53 -456</t>
  </si>
  <si>
    <t>345980fdng</t>
  </si>
  <si>
    <t>hjg53ft34534ikjf</t>
  </si>
  <si>
    <t>h3g53</t>
  </si>
  <si>
    <t>g34v5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</si>
</sst>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6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14</xdr:row>
      <xdr:rowOff>114300</xdr:rowOff>
    </xdr:from>
    <xdr:to>
      <xdr:col>9</xdr:col>
      <xdr:colOff>66675</xdr:colOff>
      <xdr:row>18</xdr:row>
      <xdr:rowOff>114300</xdr:rowOff>
    </xdr:to>
    <xdr:sp>
      <xdr:nvSpPr>
        <xdr:cNvPr id="1" name="Стрелка вправо 1"/>
        <xdr:cNvSpPr>
          <a:spLocks/>
        </xdr:cNvSpPr>
      </xdr:nvSpPr>
      <xdr:spPr>
        <a:xfrm>
          <a:off x="4362450" y="2390775"/>
          <a:ext cx="742950" cy="647700"/>
        </a:xfrm>
        <a:prstGeom prst="rightArrow">
          <a:avLst>
            <a:gd name="adj" fmla="val 641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6:J37"/>
  <sheetViews>
    <sheetView tabSelected="1" zoomScalePageLayoutView="0" workbookViewId="0" topLeftCell="A6">
      <selection activeCell="J13" sqref="J13"/>
    </sheetView>
  </sheetViews>
  <sheetFormatPr defaultColWidth="9.140625" defaultRowHeight="12.75"/>
  <cols>
    <col min="5" max="6" width="3.421875" style="0" customWidth="1"/>
    <col min="7" max="7" width="13.8515625" style="0" bestFit="1" customWidth="1"/>
    <col min="10" max="10" width="17.28125" style="0" customWidth="1"/>
  </cols>
  <sheetData>
    <row r="5" ht="13.5" thickBot="1"/>
    <row r="6" spans="4:7" ht="12.75">
      <c r="D6" s="3"/>
      <c r="E6" s="4"/>
      <c r="F6" s="4"/>
      <c r="G6" s="5"/>
    </row>
    <row r="7" spans="4:7" ht="12.75">
      <c r="D7" s="6"/>
      <c r="E7" s="7" t="b">
        <f>IF(D7,MAX($E$6:E6)+1)</f>
        <v>0</v>
      </c>
      <c r="F7" s="7"/>
      <c r="G7" s="8" t="s">
        <v>4</v>
      </c>
    </row>
    <row r="8" spans="4:7" ht="12.75">
      <c r="D8" s="6"/>
      <c r="E8" s="7" t="b">
        <f>IF(D8,MAX($E$6:E7)+1)</f>
        <v>0</v>
      </c>
      <c r="F8" s="7"/>
      <c r="G8" s="9"/>
    </row>
    <row r="9" spans="4:7" ht="12.75">
      <c r="D9" s="14">
        <v>1</v>
      </c>
      <c r="E9" s="7">
        <f>IF(D9,MAX($E$6:E8)+1)</f>
        <v>1</v>
      </c>
      <c r="F9" s="7"/>
      <c r="G9" s="10" t="s">
        <v>3</v>
      </c>
    </row>
    <row r="10" spans="4:7" ht="12.75">
      <c r="D10" s="6"/>
      <c r="E10" s="7" t="b">
        <f>IF(D10,MAX($E$6:E9)+1)</f>
        <v>0</v>
      </c>
      <c r="F10" s="7"/>
      <c r="G10" s="9"/>
    </row>
    <row r="11" spans="4:10" ht="12.75">
      <c r="D11" s="6"/>
      <c r="E11" s="7" t="b">
        <f>IF(D11,MAX($E$6:E10)+1)</f>
        <v>0</v>
      </c>
      <c r="F11" s="7"/>
      <c r="G11" s="8" t="s">
        <v>2</v>
      </c>
      <c r="J11">
        <f>MAX(E7:E37)</f>
        <v>5</v>
      </c>
    </row>
    <row r="12" spans="4:10" ht="12.75">
      <c r="D12" s="6"/>
      <c r="E12" s="7" t="b">
        <f>IF(D12,MAX($E$6:E11)+1)</f>
        <v>0</v>
      </c>
      <c r="F12" s="7"/>
      <c r="G12" s="9"/>
      <c r="J12" s="2" t="str">
        <f>IF(ROW(A1)&gt;$J$11,"",VLOOKUP(ROW(A1),$E$7:$G$37,3,))</f>
        <v>n34h5 gf34jg</v>
      </c>
    </row>
    <row r="13" spans="4:10" ht="12.75">
      <c r="D13" s="6"/>
      <c r="E13" s="7" t="b">
        <f>IF(D13,MAX($E$6:E12)+1)</f>
        <v>0</v>
      </c>
      <c r="F13" s="7"/>
      <c r="G13" s="8" t="s">
        <v>0</v>
      </c>
      <c r="J13" s="2" t="str">
        <f aca="true" t="shared" si="0" ref="J13:J18">IF(ROW(A2)&gt;$J$11,"",VLOOKUP(ROW(A2),$E$7:$G$37,3,))</f>
        <v>g34v5</v>
      </c>
    </row>
    <row r="14" spans="4:10" ht="12.75">
      <c r="D14" s="14">
        <v>1</v>
      </c>
      <c r="E14" s="7">
        <f>IF(D14,MAX($E$6:E13)+1)</f>
        <v>2</v>
      </c>
      <c r="F14" s="7"/>
      <c r="G14" s="10" t="s">
        <v>12</v>
      </c>
      <c r="J14" s="2" t="str">
        <f t="shared" si="0"/>
        <v>kj345yf24</v>
      </c>
    </row>
    <row r="15" spans="4:10" ht="12.75">
      <c r="D15" s="6"/>
      <c r="E15" s="7" t="b">
        <f>IF(D15,MAX($E$6:E14)+1)</f>
        <v>0</v>
      </c>
      <c r="F15" s="7"/>
      <c r="G15" s="8" t="s">
        <v>1</v>
      </c>
      <c r="J15" s="2" t="str">
        <f t="shared" si="0"/>
        <v>hjg53ft34534ikjf</v>
      </c>
    </row>
    <row r="16" spans="4:10" ht="12.75">
      <c r="D16" s="6"/>
      <c r="E16" s="7" t="b">
        <f>IF(D16,MAX($E$6:E15)+1)</f>
        <v>0</v>
      </c>
      <c r="F16" s="7"/>
      <c r="G16" s="9"/>
      <c r="J16" s="2" t="str">
        <f t="shared" si="0"/>
        <v>hjv234c 234</v>
      </c>
    </row>
    <row r="17" spans="4:10" ht="12.75">
      <c r="D17" s="6"/>
      <c r="E17" s="7" t="b">
        <f>IF(D17,MAX($E$6:E16)+1)</f>
        <v>0</v>
      </c>
      <c r="F17" s="7"/>
      <c r="G17" s="9"/>
      <c r="J17" s="2">
        <f t="shared" si="0"/>
      </c>
    </row>
    <row r="18" spans="4:10" ht="12.75">
      <c r="D18" s="6"/>
      <c r="E18" s="7" t="b">
        <f>IF(D18,MAX($E$6:E17)+1)</f>
        <v>0</v>
      </c>
      <c r="F18" s="7"/>
      <c r="G18" s="9"/>
      <c r="J18" s="2">
        <f t="shared" si="0"/>
      </c>
    </row>
    <row r="19" spans="4:10" ht="12.75">
      <c r="D19" s="6"/>
      <c r="E19" s="7" t="b">
        <f>IF(D19,MAX($E$6:E18)+1)</f>
        <v>0</v>
      </c>
      <c r="F19" s="7"/>
      <c r="G19" s="9"/>
      <c r="J19" s="1"/>
    </row>
    <row r="20" spans="4:10" ht="12.75">
      <c r="D20" s="14">
        <v>1</v>
      </c>
      <c r="E20" s="7">
        <f>IF(D20,MAX($E$6:E19)+1)</f>
        <v>3</v>
      </c>
      <c r="F20" s="7"/>
      <c r="G20" s="10" t="s">
        <v>6</v>
      </c>
      <c r="J20" s="1"/>
    </row>
    <row r="21" spans="4:10" ht="12.75">
      <c r="D21" s="6"/>
      <c r="E21" s="7" t="b">
        <f>IF(D21,MAX($E$6:E20)+1)</f>
        <v>0</v>
      </c>
      <c r="F21" s="7"/>
      <c r="G21" s="8" t="s">
        <v>11</v>
      </c>
      <c r="J21" s="1"/>
    </row>
    <row r="22" spans="4:10" ht="12.75">
      <c r="D22" s="14">
        <v>1</v>
      </c>
      <c r="E22" s="7">
        <f>IF(D22,MAX($E$6:E21)+1)</f>
        <v>4</v>
      </c>
      <c r="F22" s="7"/>
      <c r="G22" s="10" t="s">
        <v>10</v>
      </c>
      <c r="J22" s="1"/>
    </row>
    <row r="23" spans="4:10" ht="12.75">
      <c r="D23" s="6"/>
      <c r="E23" s="7" t="b">
        <f>IF(D23,MAX($E$6:E22)+1)</f>
        <v>0</v>
      </c>
      <c r="F23" s="7"/>
      <c r="G23" s="9"/>
      <c r="J23" s="1"/>
    </row>
    <row r="24" spans="4:10" ht="12.75">
      <c r="D24" s="6"/>
      <c r="E24" s="7" t="b">
        <f>IF(D24,MAX($E$6:E23)+1)</f>
        <v>0</v>
      </c>
      <c r="F24" s="7"/>
      <c r="G24" s="8" t="s">
        <v>5</v>
      </c>
      <c r="J24" s="1"/>
    </row>
    <row r="25" spans="4:7" ht="12.75">
      <c r="D25" s="6"/>
      <c r="E25" s="7" t="b">
        <f>IF(D25,MAX($E$6:E24)+1)</f>
        <v>0</v>
      </c>
      <c r="F25" s="7"/>
      <c r="G25" s="9"/>
    </row>
    <row r="26" spans="4:7" ht="12.75">
      <c r="D26" s="6"/>
      <c r="E26" s="7" t="b">
        <f>IF(D26,MAX($E$6:E25)+1)</f>
        <v>0</v>
      </c>
      <c r="F26" s="7"/>
      <c r="G26" s="9"/>
    </row>
    <row r="27" spans="4:7" ht="12.75">
      <c r="D27" s="6"/>
      <c r="E27" s="7" t="b">
        <f>IF(D27,MAX($E$6:E26)+1)</f>
        <v>0</v>
      </c>
      <c r="F27" s="7"/>
      <c r="G27" s="9"/>
    </row>
    <row r="28" spans="4:7" ht="12.75">
      <c r="D28" s="14">
        <v>1</v>
      </c>
      <c r="E28" s="7">
        <f>IF(D28,MAX($E$6:E27)+1)</f>
        <v>5</v>
      </c>
      <c r="F28" s="7"/>
      <c r="G28" s="10" t="s">
        <v>7</v>
      </c>
    </row>
    <row r="29" spans="4:7" ht="12.75">
      <c r="D29" s="6"/>
      <c r="E29" s="7" t="b">
        <f>IF(D29,MAX($E$6:E28)+1)</f>
        <v>0</v>
      </c>
      <c r="F29" s="7"/>
      <c r="G29" s="9"/>
    </row>
    <row r="30" spans="4:7" ht="12.75">
      <c r="D30" s="6"/>
      <c r="E30" s="7" t="b">
        <f>IF(D30,MAX($E$6:E29)+1)</f>
        <v>0</v>
      </c>
      <c r="F30" s="7"/>
      <c r="G30" s="8" t="s">
        <v>9</v>
      </c>
    </row>
    <row r="31" spans="4:7" ht="12.75">
      <c r="D31" s="6"/>
      <c r="E31" s="7" t="b">
        <f>IF(D31,MAX($E$6:E30)+1)</f>
        <v>0</v>
      </c>
      <c r="F31" s="7"/>
      <c r="G31" s="9"/>
    </row>
    <row r="32" spans="4:7" ht="12.75">
      <c r="D32" s="6"/>
      <c r="E32" s="7" t="b">
        <f>IF(D32,MAX($E$6:E31)+1)</f>
        <v>0</v>
      </c>
      <c r="F32" s="7"/>
      <c r="G32" s="9"/>
    </row>
    <row r="33" spans="4:7" ht="12.75">
      <c r="D33" s="6"/>
      <c r="E33" s="7" t="b">
        <f>IF(D33,MAX($E$6:E32)+1)</f>
        <v>0</v>
      </c>
      <c r="F33" s="7"/>
      <c r="G33" s="8" t="s">
        <v>8</v>
      </c>
    </row>
    <row r="34" spans="4:7" ht="12.75">
      <c r="D34" s="6"/>
      <c r="E34" s="7" t="b">
        <f>IF(D34,MAX($E$6:E33)+1)</f>
        <v>0</v>
      </c>
      <c r="F34" s="7"/>
      <c r="G34" s="9"/>
    </row>
    <row r="35" spans="4:7" ht="12.75">
      <c r="D35" s="6"/>
      <c r="E35" s="7" t="b">
        <f>IF(D35,MAX($E$6:E34)+1)</f>
        <v>0</v>
      </c>
      <c r="F35" s="7"/>
      <c r="G35" s="9"/>
    </row>
    <row r="36" spans="4:7" ht="12.75">
      <c r="D36" s="6"/>
      <c r="E36" s="7" t="b">
        <f>IF(D36,MAX($E$6:E35)+1)</f>
        <v>0</v>
      </c>
      <c r="F36" s="7"/>
      <c r="G36" s="9"/>
    </row>
    <row r="37" spans="4:7" ht="13.5" thickBot="1">
      <c r="D37" s="11"/>
      <c r="E37" s="7" t="b">
        <f>IF(D37,MAX($E$6:E36)+1)</f>
        <v>0</v>
      </c>
      <c r="F37" s="12"/>
      <c r="G37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vikttur</cp:lastModifiedBy>
  <dcterms:created xsi:type="dcterms:W3CDTF">1996-10-08T23:32:33Z</dcterms:created>
  <dcterms:modified xsi:type="dcterms:W3CDTF">2017-09-21T06:24:16Z</dcterms:modified>
  <cp:category/>
  <cp:version/>
  <cp:contentType/>
  <cp:contentStatus/>
</cp:coreProperties>
</file>