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315" windowWidth="14910" windowHeight="7365" activeTab="1"/>
  </bookViews>
  <sheets>
    <sheet name="Сравнение этих таблиц" sheetId="1" r:id="rId1"/>
    <sheet name="Итого" sheetId="2" r:id="rId2"/>
  </sheets>
  <externalReferences>
    <externalReference r:id="rId7"/>
    <externalReference r:id="rId8"/>
  </externalReferences>
  <definedNames>
    <definedName name="czn" localSheetId="0">'[1]стр1'!#REF!</definedName>
    <definedName name="czn">'[1]стр1'!#REF!</definedName>
    <definedName name="discretnost" localSheetId="0">'[1]стр1'!#REF!</definedName>
    <definedName name="discretnost">'[1]стр1'!#REF!</definedName>
    <definedName name="Items" localSheetId="0">'Сравнение этих таблиц'!#REF!</definedName>
    <definedName name="Items">#REF!</definedName>
    <definedName name="naDatu" localSheetId="0">'[1]стр1'!#REF!</definedName>
    <definedName name="naDatu">'[1]стр1'!#REF!</definedName>
    <definedName name="NewList" localSheetId="0">#REF!</definedName>
    <definedName name="NewList">#REF!</definedName>
    <definedName name="OldList" localSheetId="0">#REF!</definedName>
    <definedName name="OldList">#REF!</definedName>
    <definedName name="period" localSheetId="0">'[1]стр1'!#REF!</definedName>
    <definedName name="period">'[1]стр1'!#REF!</definedName>
    <definedName name="pokazatel" localSheetId="0">'[1]стр1'!#REF!</definedName>
    <definedName name="pokazatel">'[1]стр1'!#REF!</definedName>
    <definedName name="poKomuStroim" localSheetId="0">'[1]стр1'!#REF!</definedName>
    <definedName name="poKomuStroim">'[1]стр1'!#REF!</definedName>
    <definedName name="sortAlg" localSheetId="0">'[1]стр1'!#REF!</definedName>
    <definedName name="sortAlg">'[1]стр1'!#REF!</definedName>
    <definedName name="table_table" localSheetId="0">'[1]стр1'!#REF!</definedName>
    <definedName name="table_table">'[1]стр1'!#REF!</definedName>
    <definedName name="tipDiagrammi" localSheetId="0">'[1]стр1'!#REF!</definedName>
    <definedName name="tipDiagrammi">'[1]стр1'!#REF!</definedName>
  </definedNames>
  <calcPr fullCalcOnLoad="1"/>
  <pivotCaches>
    <pivotCache cacheId="4" r:id="rId3"/>
    <pivotCache cacheId="3" r:id="rId4"/>
  </pivotCaches>
</workbook>
</file>

<file path=xl/sharedStrings.xml><?xml version="1.0" encoding="utf-8"?>
<sst xmlns="http://schemas.openxmlformats.org/spreadsheetml/2006/main" count="18" uniqueCount="14">
  <si>
    <t>ПЕТРОВ ПЕТЯ ПЕТРОВИЧ</t>
  </si>
  <si>
    <t>ВОРОНИН ВОРОН ВОРОНОВИЧ</t>
  </si>
  <si>
    <t>2Столбец для сравнения</t>
  </si>
  <si>
    <t>Вставить сюда данные 2таблицы</t>
  </si>
  <si>
    <t>АЛЕКСЕЕВ АЛЕКСЕЙ АЛЕКСЕЕВИЧ</t>
  </si>
  <si>
    <t>КОНСТАНТИНОВ КОНСТАНТИН КОНСТАНТИНОВИЧ</t>
  </si>
  <si>
    <t>СИДОРОВ СИДР СИДОРОВИЧ</t>
  </si>
  <si>
    <t>Итог</t>
  </si>
  <si>
    <t>Общий итог</t>
  </si>
  <si>
    <t>Количество по полю кол-во</t>
  </si>
  <si>
    <t>Сумма по полю кол-во</t>
  </si>
  <si>
    <t>Формула удаления линего "("</t>
  </si>
  <si>
    <t>1Столбец для сравнения</t>
  </si>
  <si>
    <t>ПЕТРОВ ПЕТЯ ПЕТРОВИЧ1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</si>
</sst>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2"/>
    </font>
    <font>
      <sz val="11"/>
      <color indexed="8"/>
      <name val="Calibri"/>
      <family val="2"/>
    </font>
    <font>
      <sz val="10"/>
      <color indexed="5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0" fillId="0" borderId="10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3" xfId="0" applyNumberFormat="1" applyFill="1" applyBorder="1" applyAlignment="1">
      <alignment/>
    </xf>
    <xf numFmtId="0" fontId="37" fillId="0" borderId="14" xfId="0" applyFont="1" applyBorder="1" applyAlignment="1">
      <alignment/>
    </xf>
    <xf numFmtId="0" fontId="37" fillId="0" borderId="15" xfId="0" applyNumberFormat="1" applyFont="1" applyBorder="1" applyAlignment="1">
      <alignment/>
    </xf>
    <xf numFmtId="0" fontId="0" fillId="0" borderId="10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2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b10-profkons\&#1044;&#1086;&#1082;&#1091;&#1084;&#1077;&#1085;&#1090;&#1099;\_&#1052;&#1072;&#1090;&#1077;&#1088;&#1055;&#1088;&#1086;&#1092;&#1082;&#1086;&#1085;&#1089;&#1091;&#1083;&#1100;&#1090;&#1072;&#1085;&#1090;\&#1054;&#1090;&#1095;&#1077;&#1090;&#1099;\&#1055;&#1088;&#1086;&#1074;&#1077;&#1088;&#1082;&#1072;%20&#1058;-&#1086;&#1090;&#1095;&#1077;&#1090;&#1072;2017\&#1050;&#1086;&#1087;&#1080;&#1103;%20Xl000003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b10-profkons\&#1044;&#1086;&#1082;&#1091;&#1084;&#1077;&#1085;&#1090;&#1099;\_&#1052;&#1072;&#1090;&#1077;&#1088;&#1055;&#1088;&#1086;&#1092;&#1082;&#1086;&#1085;&#1089;&#1091;&#1083;&#1100;&#1090;&#1072;&#1085;&#1090;\&#1054;&#1090;&#1095;&#1077;&#1090;&#1099;\&#1055;&#1088;&#1086;&#1074;&#1077;&#1088;&#1082;&#1072;%20&#1058;%20&#1078;&#1091;&#1088;&#1085;&#1072;&#1083;&#1072;_&#1076;&#1083;&#1103;%20&#1092;&#1086;&#1088;&#1091;&#108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ogo"/>
      <sheetName val="стр1"/>
      <sheetName val="стр4"/>
      <sheetName val="стр5"/>
      <sheetName val="стр6"/>
      <sheetName val="стр7"/>
      <sheetName val="стр8"/>
      <sheetName val="стр11"/>
      <sheetName val="стр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1таблица"/>
      <sheetName val="2таблица"/>
      <sheetName val="2таблица обработка"/>
      <sheetName val="Проверка Т журнала_для форума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">
    <cacheField name="кол-во">
      <sharedItems containsSemiMixedTypes="0" containsString="0" containsMixedTypes="0" containsNumber="1" containsInteger="1"/>
    </cacheField>
    <cacheField name="Формула удаления линего &quot;(&quot;">
      <sharedItems containsMixedTypes="0" count="3">
        <s v="СИДОРОВ СИДР СИДОРОВИЧ"/>
        <s v="КОНСТАНТИНОВ КОНСТАНТИН КОНСТАНТИНОВИЧ"/>
        <s v="АЛЕКСЕЕВ АЛЕКСЕЙ АЛЕКСЕЕВИЧ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">
    <cacheField name="Вставить сюда данные 2таблицы">
      <sharedItems containsMixedTypes="0" count="2">
        <s v="ПЕТРОВ ПЕТЯ ПЕТРОВИЧ"/>
        <s v="ВОРОНИН ВОРОН ВОРОНОВИЧ"/>
      </sharedItems>
    </cacheField>
    <cacheField name="кол-во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7" cacheId="4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C1:D5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Количество по полю кол-во" fld="1" subtotal="count" baseField="0" baseItem="0"/>
  </dataFields>
  <formats count="2">
    <format dxfId="6">
      <pivotArea outline="0" fieldPosition="0" grandRow="1"/>
    </format>
    <format dxfId="6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5" cacheId="3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1:B6" firstHeaderRow="2" firstDataRow="2" firstDataCol="1"/>
  <pivotFields count="2">
    <pivotField dataField="1" compact="0" outline="0" subtotalTop="0" showAll="0"/>
    <pivotField axis="axisRow" compact="0" outline="0" subtotalTop="0" showAll="0">
      <items count="4">
        <item x="2"/>
        <item x="1"/>
        <item x="0"/>
        <item t="default"/>
      </items>
    </pivotField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Сумма по полю кол-во" fld="0" baseField="0" baseItem="0"/>
  </dataFields>
  <formats count="2">
    <format dxfId="6">
      <pivotArea outline="0" fieldPosition="0" grandRow="1"/>
    </format>
    <format dxfId="6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D7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6.375" style="1" customWidth="1"/>
    <col min="2" max="2" width="5.625" style="1" customWidth="1"/>
    <col min="3" max="3" width="33.75390625" style="1" customWidth="1"/>
    <col min="7" max="16384" width="9.125" style="1" customWidth="1"/>
  </cols>
  <sheetData>
    <row r="1" spans="1:4" ht="15.75" customHeight="1">
      <c r="A1" s="11" t="s">
        <v>10</v>
      </c>
      <c r="B1" s="7"/>
      <c r="C1" s="11" t="s">
        <v>9</v>
      </c>
      <c r="D1" s="7"/>
    </row>
    <row r="2" spans="1:4" ht="12.75">
      <c r="A2" s="3" t="s">
        <v>11</v>
      </c>
      <c r="B2" s="7" t="s">
        <v>7</v>
      </c>
      <c r="C2" s="3" t="s">
        <v>3</v>
      </c>
      <c r="D2" s="7" t="s">
        <v>7</v>
      </c>
    </row>
    <row r="3" spans="1:4" ht="12.75">
      <c r="A3" s="3" t="s">
        <v>4</v>
      </c>
      <c r="B3" s="4">
        <v>1</v>
      </c>
      <c r="C3" s="3" t="s">
        <v>1</v>
      </c>
      <c r="D3" s="4">
        <v>1</v>
      </c>
    </row>
    <row r="4" spans="1:4" ht="12.75">
      <c r="A4" s="5" t="s">
        <v>5</v>
      </c>
      <c r="B4" s="6">
        <v>2</v>
      </c>
      <c r="C4" s="5" t="s">
        <v>0</v>
      </c>
      <c r="D4" s="6">
        <v>2</v>
      </c>
    </row>
    <row r="5" spans="1:4" ht="12.75">
      <c r="A5" s="5" t="s">
        <v>6</v>
      </c>
      <c r="B5" s="6">
        <v>3</v>
      </c>
      <c r="C5" s="9" t="s">
        <v>8</v>
      </c>
      <c r="D5" s="10">
        <v>3</v>
      </c>
    </row>
    <row r="6" spans="1:4" ht="12.75">
      <c r="A6" s="9" t="s">
        <v>8</v>
      </c>
      <c r="B6" s="10">
        <v>6</v>
      </c>
      <c r="C6" t="s">
        <v>4</v>
      </c>
      <c r="D6" s="8">
        <v>1</v>
      </c>
    </row>
    <row r="7" spans="1:2" ht="12.75">
      <c r="A7" s="1" t="s">
        <v>0</v>
      </c>
      <c r="B7" s="1">
        <v>1</v>
      </c>
    </row>
  </sheetData>
  <sheetProtection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B1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8.375" style="1" customWidth="1"/>
    <col min="2" max="2" width="37.00390625" style="1" customWidth="1"/>
  </cols>
  <sheetData>
    <row r="1" spans="1:2" ht="12.75">
      <c r="A1" s="2" t="s">
        <v>12</v>
      </c>
      <c r="B1" s="2" t="s">
        <v>2</v>
      </c>
    </row>
    <row r="2" spans="1:2" ht="12.75">
      <c r="A2" t="str">
        <f>CONCATENATE('Сравнение этих таблиц'!A3,'Сравнение этих таблиц'!B3)</f>
        <v>АЛЕКСЕЕВ АЛЕКСЕЙ АЛЕКСЕЕВИЧ1</v>
      </c>
      <c r="B2" t="str">
        <f>CONCATENATE('Сравнение этих таблиц'!C3,'Сравнение этих таблиц'!D3)</f>
        <v>ВОРОНИН ВОРОН ВОРОНОВИЧ1</v>
      </c>
    </row>
    <row r="3" spans="1:2" ht="12.75">
      <c r="A3" t="str">
        <f>CONCATENATE('Сравнение этих таблиц'!A4,'Сравнение этих таблиц'!B4)</f>
        <v>КОНСТАНТИНОВ КОНСТАНТИН КОНСТАНТИНОВИЧ2</v>
      </c>
      <c r="B3" t="str">
        <f>CONCATENATE('Сравнение этих таблиц'!C4,'Сравнение этих таблиц'!D4)</f>
        <v>ПЕТРОВ ПЕТЯ ПЕТРОВИЧ2</v>
      </c>
    </row>
    <row r="4" spans="1:2" ht="12.75">
      <c r="A4" t="str">
        <f>CONCATENATE('Сравнение этих таблиц'!A5,'Сравнение этих таблиц'!B5)</f>
        <v>СИДОРОВ СИДР СИДОРОВИЧ3</v>
      </c>
      <c r="B4" t="str">
        <f>CONCATENATE('Сравнение этих таблиц'!C6,'Сравнение этих таблиц'!D6)</f>
        <v>АЛЕКСЕЕВ АЛЕКСЕЙ АЛЕКСЕЕВИЧ1</v>
      </c>
    </row>
    <row r="5" spans="1:2" ht="12.75">
      <c r="A5" t="s">
        <v>13</v>
      </c>
      <c r="B5"/>
    </row>
    <row r="6" spans="1:2" ht="12.75">
      <c r="A6"/>
      <c r="B6"/>
    </row>
    <row r="7" ht="12.75">
      <c r="A7"/>
    </row>
    <row r="8" ht="12.75">
      <c r="A8"/>
    </row>
    <row r="9" ht="12.75">
      <c r="A9"/>
    </row>
    <row r="10" ht="12.75">
      <c r="A10"/>
    </row>
    <row r="11" ht="12.75">
      <c r="A11"/>
    </row>
  </sheetData>
  <sheetProtection/>
  <conditionalFormatting sqref="A1:B65536">
    <cfRule type="uniqueValues" priority="1" dxfId="7" stopIfTrue="1">
      <formula>AND(COUNTIF($A:$B,A1)=1,NOT(ISBLANK(A1)))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МРОЗН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2017-10-04T08:11:56Z</dcterms:created>
  <dcterms:modified xsi:type="dcterms:W3CDTF">2017-10-04T11:07:44Z</dcterms:modified>
  <cp:category/>
  <cp:version/>
  <cp:contentType/>
  <cp:contentStatus/>
</cp:coreProperties>
</file>