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bookViews>
    <workbookView xWindow="0" yWindow="0" windowWidth="18384" windowHeight="9636" xr2:uid="{3250A4CE-66C4-4622-8814-255AD3F28559}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<sst xmlns="http://schemas.openxmlformats.org/spreadsheetml/2006/main" count="10" uniqueCount="10">
  <si>
    <t>номер 1</t>
  </si>
  <si>
    <t>номер 2</t>
  </si>
  <si>
    <t>номер 3</t>
  </si>
  <si>
    <t>номер 4</t>
  </si>
  <si>
    <t>номер 5</t>
  </si>
  <si>
    <t>номер 6</t>
  </si>
  <si>
    <t>номер7</t>
  </si>
  <si>
    <t>номер 8</t>
  </si>
  <si>
    <t>номер 9</t>
  </si>
  <si>
    <t>номер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</si>
</sst>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scheme val="minor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8CC59-7148-4B37-81C2-41FCA3B763D0}">
  <dimension ref="A5:O14"/>
  <sheetViews>
    <sheetView tabSelected="1" workbookViewId="0">
      <selection activeCell="G11" sqref="G11"/>
    </sheetView>
  </sheetViews>
  <sheetFormatPr defaultRowHeight="22.05" customHeight="1" x14ac:dyDescent="0.3"/>
  <cols>
    <col min="1" max="1" width="16.6640625" customWidth="1"/>
  </cols>
  <sheetData>
    <row r="5" spans="1:15" ht="22.05" customHeight="1" x14ac:dyDescent="0.3">
      <c r="A5" t="s">
        <v>0</v>
      </c>
      <c r="B5" s="1">
        <f>-1.8+3.7+3.2+1.1+3.8+1.1</f>
        <v>11.1</v>
      </c>
      <c r="G5" s="3">
        <v>3.6</v>
      </c>
      <c r="J5" s="2"/>
      <c r="K5" s="2"/>
      <c r="L5" s="2"/>
      <c r="M5" s="2">
        <v>3.3</v>
      </c>
      <c r="O5" s="2">
        <v>0.5</v>
      </c>
    </row>
    <row r="6" spans="1:15" ht="22.05" customHeight="1" x14ac:dyDescent="0.3">
      <c r="A6" t="s">
        <v>1</v>
      </c>
      <c r="B6" s="1">
        <f>0-3.2-3.2+3.8+3.3+1.1</f>
        <v>1.7999999999999994</v>
      </c>
      <c r="G6" s="3">
        <v>9.8000000000000007</v>
      </c>
      <c r="J6" s="2"/>
      <c r="K6" s="2"/>
      <c r="L6" s="2"/>
      <c r="M6" s="2">
        <v>3.3</v>
      </c>
      <c r="O6" s="2">
        <v>0.5</v>
      </c>
    </row>
    <row r="7" spans="1:15" ht="22.05" customHeight="1" x14ac:dyDescent="0.3">
      <c r="A7" t="s">
        <v>2</v>
      </c>
      <c r="B7" s="1">
        <f>-6.2+1.1+3.2+3.3+1.1+1.1</f>
        <v>3.6000000000000005</v>
      </c>
      <c r="G7" s="3">
        <v>11.1</v>
      </c>
      <c r="J7" s="2"/>
      <c r="K7" s="2"/>
      <c r="L7" s="2"/>
      <c r="M7" s="2">
        <v>0.5</v>
      </c>
      <c r="O7" s="2">
        <v>3.3</v>
      </c>
    </row>
    <row r="8" spans="1:15" ht="22.05" customHeight="1" x14ac:dyDescent="0.3">
      <c r="A8" t="s">
        <v>3</v>
      </c>
      <c r="B8" s="1">
        <f>-6.5+3.7+3.3+1.1+1.1-3.4</f>
        <v>-0.69999999999999973</v>
      </c>
      <c r="G8" s="3">
        <v>18.2</v>
      </c>
      <c r="J8" s="2"/>
      <c r="K8" s="2"/>
      <c r="L8" s="2"/>
      <c r="M8" s="2">
        <v>-3.3</v>
      </c>
      <c r="O8" s="2">
        <v>1.2</v>
      </c>
    </row>
    <row r="9" spans="1:15" ht="22.05" customHeight="1" x14ac:dyDescent="0.3">
      <c r="A9" t="s">
        <v>4</v>
      </c>
      <c r="B9" s="1">
        <f>12.2+3.7-3.2+1.1+3.3+1.1</f>
        <v>18.2</v>
      </c>
      <c r="G9" s="3">
        <v>-0.7</v>
      </c>
      <c r="J9" s="2"/>
      <c r="K9" s="2"/>
      <c r="L9" s="2"/>
      <c r="M9" s="2">
        <v>1.2</v>
      </c>
      <c r="O9" s="2">
        <v>-3.3</v>
      </c>
    </row>
    <row r="10" spans="1:15" ht="22.05" customHeight="1" x14ac:dyDescent="0.3">
      <c r="A10" t="s">
        <v>5</v>
      </c>
      <c r="B10" s="1">
        <f>4.5+1.1-1.3   +3.3+1.1+1.1</f>
        <v>9.7999999999999989</v>
      </c>
      <c r="G10" s="3">
        <v>1.8</v>
      </c>
      <c r="J10" s="2"/>
      <c r="K10" s="2"/>
      <c r="L10" s="2"/>
      <c r="M10" s="2">
        <v>0.5</v>
      </c>
      <c r="O10" s="2">
        <v>3.3</v>
      </c>
    </row>
    <row r="11" spans="1:15" ht="22.05" customHeight="1" x14ac:dyDescent="0.3">
      <c r="A11" t="s">
        <v>6</v>
      </c>
      <c r="B11" s="1">
        <f>2-3.7-3.2-3.8-3.3+1.1</f>
        <v>-10.9</v>
      </c>
      <c r="G11" s="3">
        <v>5.7</v>
      </c>
      <c r="J11" s="2"/>
      <c r="K11" s="2"/>
      <c r="L11" s="2"/>
      <c r="M11" s="2">
        <v>2.5</v>
      </c>
      <c r="O11" s="2">
        <v>2.5</v>
      </c>
    </row>
    <row r="12" spans="1:15" ht="22.05" customHeight="1" x14ac:dyDescent="0.3">
      <c r="A12" t="s">
        <v>7</v>
      </c>
      <c r="B12" s="1">
        <f>-9-3.7-1.3-3.3-3.8+1.1</f>
        <v>-20</v>
      </c>
      <c r="G12" s="3">
        <v>13.1</v>
      </c>
      <c r="J12" s="2"/>
      <c r="K12" s="2"/>
      <c r="L12" s="2"/>
      <c r="M12" s="2">
        <v>-4.4000000000000004</v>
      </c>
      <c r="O12" s="2">
        <v>-2.2000000000000002</v>
      </c>
    </row>
    <row r="13" spans="1:15" ht="22.05" customHeight="1" x14ac:dyDescent="0.3">
      <c r="A13" t="s">
        <v>8</v>
      </c>
      <c r="B13" s="1">
        <f>2-3.2+1.3+1.1+1.1+3.4</f>
        <v>5.6999999999999993</v>
      </c>
      <c r="G13" s="3">
        <v>-10.9</v>
      </c>
      <c r="J13" s="2"/>
      <c r="K13" s="2"/>
      <c r="L13" s="2"/>
      <c r="M13" s="2">
        <v>2.5</v>
      </c>
      <c r="O13" s="2">
        <v>2.5</v>
      </c>
    </row>
    <row r="14" spans="1:15" ht="22.05" customHeight="1" x14ac:dyDescent="0.3">
      <c r="A14" t="s">
        <v>9</v>
      </c>
      <c r="B14" s="1">
        <f>12.2+3.2+3.2-3.3-3.3+1.1</f>
        <v>13.099999999999996</v>
      </c>
      <c r="G14" s="3">
        <v>-20</v>
      </c>
      <c r="J14" s="2"/>
      <c r="K14" s="2"/>
      <c r="L14" s="2"/>
      <c r="M14" s="2">
        <v>-2.2000000000000002</v>
      </c>
      <c r="O14" s="2">
        <v>-4.4000000000000004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2017-09-29T15:27:20Z</dcterms:created>
  <dcterms:modified xsi:type="dcterms:W3CDTF">2017-09-29T15:46:06Z</dcterms:modified>
</cp:coreProperties>
</file>