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" i="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B1"/>
  <c r="D3" l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2"/>
  <c r="AY3"/>
  <c r="AY4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2"/>
  <c r="AX3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2"/>
  <c r="AW3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2"/>
  <c r="AV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2"/>
  <c r="AU3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2"/>
  <c r="AT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2"/>
  <c r="AS3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2"/>
  <c r="AR3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2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2"/>
  <c r="AP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2"/>
  <c r="AO3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2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2"/>
  <c r="AM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2"/>
  <c r="AL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2"/>
  <c r="AK3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2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2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2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2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2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2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2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2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2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2"/>
</calcChain>
</file>

<file path=xl/sharedStrings.xml><?xml version="1.0" encoding="utf-8"?>
<sst xmlns="http://schemas.openxmlformats.org/spreadsheetml/2006/main" count="50" uniqueCount="50">
  <si>
    <t>Салехард</t>
  </si>
  <si>
    <t>Анапа</t>
  </si>
  <si>
    <t>Дубна</t>
  </si>
  <si>
    <t>Ноябрьск</t>
  </si>
  <si>
    <t>Северск</t>
  </si>
  <si>
    <t>Троицк</t>
  </si>
  <si>
    <t>Ханты-Мансийск</t>
  </si>
  <si>
    <t>Майкоп</t>
  </si>
  <si>
    <t>Железногорск</t>
  </si>
  <si>
    <t>Реутов</t>
  </si>
  <si>
    <t>Ступино</t>
  </si>
  <si>
    <t>Губкин</t>
  </si>
  <si>
    <t>Нижневартовск</t>
  </si>
  <si>
    <t>Чебоксары</t>
  </si>
  <si>
    <t>Новочебоксарск</t>
  </si>
  <si>
    <t>Зеленодольск</t>
  </si>
  <si>
    <t>Набережные Челны</t>
  </si>
  <si>
    <t>Армавир</t>
  </si>
  <si>
    <t>Долгопрудный</t>
  </si>
  <si>
    <t>Сургут</t>
  </si>
  <si>
    <t>Абакан</t>
  </si>
  <si>
    <t>Новый Уренгой</t>
  </si>
  <si>
    <t>Мончегорск</t>
  </si>
  <si>
    <t>Тюмень</t>
  </si>
  <si>
    <t>Аксай</t>
  </si>
  <si>
    <t>Нягань</t>
  </si>
  <si>
    <t>Междуреченск</t>
  </si>
  <si>
    <t>Славянск-на-Кубани</t>
  </si>
  <si>
    <t>Дзержинский</t>
  </si>
  <si>
    <t>Новоалтайск</t>
  </si>
  <si>
    <t>Бердск</t>
  </si>
  <si>
    <t>Санкт-Петербург</t>
  </si>
  <si>
    <t>Раменское</t>
  </si>
  <si>
    <t>Москва</t>
  </si>
  <si>
    <t>Королев</t>
  </si>
  <si>
    <t>Тихорецк</t>
  </si>
  <si>
    <t>Саранск</t>
  </si>
  <si>
    <t>Московский</t>
  </si>
  <si>
    <t>Гатчина</t>
  </si>
  <si>
    <t>Горно-Алтайск</t>
  </si>
  <si>
    <t>Краснодар</t>
  </si>
  <si>
    <t>Глазов</t>
  </si>
  <si>
    <t>Сочи</t>
  </si>
  <si>
    <t>Обнинск</t>
  </si>
  <si>
    <t>Калининград</t>
  </si>
  <si>
    <t>Нальчик</t>
  </si>
  <si>
    <t>Нижнекамск</t>
  </si>
  <si>
    <t>Казань</t>
  </si>
  <si>
    <t>Северодвинск</t>
  </si>
  <si>
    <t>Ставрополь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</si>
</sst>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50"/>
  <sheetViews>
    <sheetView tabSelected="1" workbookViewId="0">
      <selection activeCell="B2" sqref="B2"/>
    </sheetView>
  </sheetViews>
  <sheetFormatPr defaultRowHeight="15"/>
  <cols>
    <col min="1" max="1" width="26.7109375" bestFit="1" customWidth="1"/>
    <col min="2" max="2" width="36.42578125" bestFit="1" customWidth="1"/>
    <col min="3" max="3" width="33.140625" bestFit="1" customWidth="1"/>
    <col min="4" max="4" width="26.42578125" bestFit="1" customWidth="1"/>
    <col min="5" max="5" width="11" customWidth="1"/>
    <col min="6" max="6" width="10.28515625" customWidth="1"/>
  </cols>
  <sheetData>
    <row r="1" spans="1:51">
      <c r="A1" t="s">
        <v>0</v>
      </c>
      <c r="B1" s="2" t="str">
        <f ca="1">CELL("содержимое",INDIRECT(ADDRESS(COLUMN()-1,ROW())))</f>
        <v>Салехард</v>
      </c>
      <c r="C1" s="2" t="str">
        <f t="shared" ref="C1:AY1" ca="1" si="0">CELL("содержимое",INDIRECT(ADDRESS(COLUMN()-1,ROW())))</f>
        <v>Анапа</v>
      </c>
      <c r="D1" s="2" t="str">
        <f t="shared" ca="1" si="0"/>
        <v>Дубна</v>
      </c>
      <c r="E1" s="2" t="str">
        <f t="shared" ca="1" si="0"/>
        <v>Ноябрьск</v>
      </c>
      <c r="F1" s="2" t="str">
        <f t="shared" ca="1" si="0"/>
        <v>Северск</v>
      </c>
      <c r="G1" s="2" t="str">
        <f t="shared" ca="1" si="0"/>
        <v>Троицк</v>
      </c>
      <c r="H1" s="2" t="str">
        <f t="shared" ca="1" si="0"/>
        <v>Ханты-Мансийск</v>
      </c>
      <c r="I1" s="2" t="str">
        <f t="shared" ca="1" si="0"/>
        <v>Майкоп</v>
      </c>
      <c r="J1" s="2" t="str">
        <f t="shared" ca="1" si="0"/>
        <v>Железногорск</v>
      </c>
      <c r="K1" s="2" t="str">
        <f t="shared" ca="1" si="0"/>
        <v>Реутов</v>
      </c>
      <c r="L1" s="2" t="str">
        <f t="shared" ca="1" si="0"/>
        <v>Ступино</v>
      </c>
      <c r="M1" s="2" t="str">
        <f t="shared" ca="1" si="0"/>
        <v>Губкин</v>
      </c>
      <c r="N1" s="2" t="str">
        <f t="shared" ca="1" si="0"/>
        <v>Нижневартовск</v>
      </c>
      <c r="O1" s="2" t="str">
        <f t="shared" ca="1" si="0"/>
        <v>Чебоксары</v>
      </c>
      <c r="P1" s="2" t="str">
        <f t="shared" ca="1" si="0"/>
        <v>Новочебоксарск</v>
      </c>
      <c r="Q1" s="2" t="str">
        <f t="shared" ca="1" si="0"/>
        <v>Зеленодольск</v>
      </c>
      <c r="R1" s="2" t="str">
        <f t="shared" ca="1" si="0"/>
        <v>Набережные Челны</v>
      </c>
      <c r="S1" s="2" t="str">
        <f t="shared" ca="1" si="0"/>
        <v>Армавир</v>
      </c>
      <c r="T1" s="2" t="str">
        <f t="shared" ca="1" si="0"/>
        <v>Долгопрудный</v>
      </c>
      <c r="U1" s="2" t="str">
        <f t="shared" ca="1" si="0"/>
        <v>Сургут</v>
      </c>
      <c r="V1" s="2" t="str">
        <f t="shared" ca="1" si="0"/>
        <v>Абакан</v>
      </c>
      <c r="W1" s="2" t="str">
        <f t="shared" ca="1" si="0"/>
        <v>Новый Уренгой</v>
      </c>
      <c r="X1" s="2" t="str">
        <f t="shared" ca="1" si="0"/>
        <v>Мончегорск</v>
      </c>
      <c r="Y1" s="2" t="str">
        <f t="shared" ca="1" si="0"/>
        <v>Тюмень</v>
      </c>
      <c r="Z1" s="2" t="str">
        <f t="shared" ca="1" si="0"/>
        <v>Аксай</v>
      </c>
      <c r="AA1" s="2" t="str">
        <f t="shared" ca="1" si="0"/>
        <v>Нягань</v>
      </c>
      <c r="AB1" s="2" t="str">
        <f t="shared" ca="1" si="0"/>
        <v>Междуреченск</v>
      </c>
      <c r="AC1" s="2" t="str">
        <f t="shared" ca="1" si="0"/>
        <v>Славянск-на-Кубани</v>
      </c>
      <c r="AD1" s="2" t="str">
        <f t="shared" ca="1" si="0"/>
        <v>Дзержинский</v>
      </c>
      <c r="AE1" s="2" t="str">
        <f t="shared" ca="1" si="0"/>
        <v>Новоалтайск</v>
      </c>
      <c r="AF1" s="2" t="str">
        <f t="shared" ca="1" si="0"/>
        <v>Бердск</v>
      </c>
      <c r="AG1" s="2" t="str">
        <f t="shared" ca="1" si="0"/>
        <v>Санкт-Петербург</v>
      </c>
      <c r="AH1" s="2" t="str">
        <f t="shared" ca="1" si="0"/>
        <v>Раменское</v>
      </c>
      <c r="AI1" s="2" t="str">
        <f t="shared" ca="1" si="0"/>
        <v>Москва</v>
      </c>
      <c r="AJ1" s="2" t="str">
        <f t="shared" ca="1" si="0"/>
        <v>Королев</v>
      </c>
      <c r="AK1" s="2" t="str">
        <f t="shared" ca="1" si="0"/>
        <v>Тихорецк</v>
      </c>
      <c r="AL1" s="2" t="str">
        <f t="shared" ca="1" si="0"/>
        <v>Саранск</v>
      </c>
      <c r="AM1" s="2" t="str">
        <f t="shared" ca="1" si="0"/>
        <v>Московский</v>
      </c>
      <c r="AN1" s="2" t="str">
        <f t="shared" ca="1" si="0"/>
        <v>Гатчина</v>
      </c>
      <c r="AO1" s="2" t="str">
        <f t="shared" ca="1" si="0"/>
        <v>Горно-Алтайск</v>
      </c>
      <c r="AP1" s="2" t="str">
        <f t="shared" ca="1" si="0"/>
        <v>Краснодар</v>
      </c>
      <c r="AQ1" s="2" t="str">
        <f t="shared" ca="1" si="0"/>
        <v>Глазов</v>
      </c>
      <c r="AR1" s="2" t="str">
        <f t="shared" ca="1" si="0"/>
        <v>Сочи</v>
      </c>
      <c r="AS1" s="2" t="str">
        <f t="shared" ca="1" si="0"/>
        <v>Обнинск</v>
      </c>
      <c r="AT1" s="2" t="str">
        <f t="shared" ca="1" si="0"/>
        <v>Калининград</v>
      </c>
      <c r="AU1" s="2" t="str">
        <f t="shared" ca="1" si="0"/>
        <v>Нальчик</v>
      </c>
      <c r="AV1" s="2" t="str">
        <f t="shared" ca="1" si="0"/>
        <v>Нижнекамск</v>
      </c>
      <c r="AW1" s="2" t="str">
        <f t="shared" ca="1" si="0"/>
        <v>Казань</v>
      </c>
      <c r="AX1" s="2" t="str">
        <f t="shared" ca="1" si="0"/>
        <v>Северодвинск</v>
      </c>
      <c r="AY1" s="2" t="str">
        <f t="shared" ca="1" si="0"/>
        <v>Ставрополь</v>
      </c>
    </row>
    <row r="2" spans="1:51">
      <c r="A2" t="s">
        <v>1</v>
      </c>
      <c r="B2" s="1" t="str">
        <f t="shared" ref="B2:B50" ca="1" si="1">IF(VLOOKUP(B$1,B$1:AY$1,ROW(),0)=0,"",B$1&amp;"-"&amp;VLOOKUP(B$1,B$1:AY$1,ROW(),0))</f>
        <v>Салехард-Анапа</v>
      </c>
      <c r="C2" s="1" t="str">
        <f t="shared" ref="C2:C50" ca="1" si="2">IF(VLOOKUP(C$1,C$1:AY$1,ROW(),0)=0,"",C$1&amp;"-"&amp;VLOOKUP(C$1,C$1:AY$1,ROW(),0))</f>
        <v>Анапа-Дубна</v>
      </c>
      <c r="D2" s="1" t="str">
        <f t="shared" ref="D2:D50" ca="1" si="3">IF(VLOOKUP(D$1,D$1:AY$1,ROW(),0)=0,"",D$1&amp;"-"&amp;VLOOKUP(D$1,D$1:AY$1,ROW(),0))</f>
        <v>Дубна-Ноябрьск</v>
      </c>
      <c r="E2" s="1" t="str">
        <f t="shared" ref="E2:E33" ca="1" si="4">IF(VLOOKUP(E$1,E$1:AY$1,ROW(),0)=0,"",E$1&amp;"-"&amp;VLOOKUP(E$1,E$1:AY$1,ROW(),0))</f>
        <v>Ноябрьск-Северск</v>
      </c>
      <c r="F2" s="1" t="str">
        <f t="shared" ref="F2:F33" ca="1" si="5">IF(VLOOKUP(F$1,F$1:AY$1,ROW(),0)=0,"",F$1&amp;"-"&amp;VLOOKUP(F$1,F$1:AY$1,ROW(),0))</f>
        <v>Северск-Троицк</v>
      </c>
      <c r="G2" s="1" t="str">
        <f t="shared" ref="G2:G33" ca="1" si="6">IF(VLOOKUP(G$1,G$1:AY$1,ROW(),0)=0,"",G$1&amp;"-"&amp;VLOOKUP(G$1,G$1:AY$1,ROW(),0))</f>
        <v>Троицк-Ханты-Мансийск</v>
      </c>
      <c r="H2" s="1" t="str">
        <f t="shared" ref="H2:H33" ca="1" si="7">IF(VLOOKUP(H$1,H$1:AY$1,ROW(),0)=0,"",H$1&amp;"-"&amp;VLOOKUP(H$1,H$1:AY$1,ROW(),0))</f>
        <v>Ханты-Мансийск-Майкоп</v>
      </c>
      <c r="I2" s="1" t="str">
        <f t="shared" ref="I2:I33" ca="1" si="8">IF(VLOOKUP(I$1,I$1:AY$1,ROW(),0)=0,"",I$1&amp;"-"&amp;VLOOKUP(I$1,I$1:AY$1,ROW(),0))</f>
        <v>Майкоп-Железногорск</v>
      </c>
      <c r="J2" s="1" t="str">
        <f t="shared" ref="J2:J33" ca="1" si="9">IF(VLOOKUP(J$1,J$1:AY$1,ROW(),0)=0,"",J$1&amp;"-"&amp;VLOOKUP(J$1,J$1:AY$1,ROW(),0))</f>
        <v>Железногорск-Реутов</v>
      </c>
      <c r="K2" s="1" t="str">
        <f t="shared" ref="K2:K33" ca="1" si="10">IF(VLOOKUP(K$1,K$1:AY$1,ROW(),0)=0,"",K$1&amp;"-"&amp;VLOOKUP(K$1,K$1:AY$1,ROW(),0))</f>
        <v>Реутов-Ступино</v>
      </c>
      <c r="L2" s="1" t="str">
        <f t="shared" ref="L2:L33" ca="1" si="11">IF(VLOOKUP(L$1,L$1:AY$1,ROW(),0)=0,"",L$1&amp;"-"&amp;VLOOKUP(L$1,L$1:AY$1,ROW(),0))</f>
        <v>Ступино-Губкин</v>
      </c>
      <c r="M2" s="1" t="str">
        <f t="shared" ref="M2:M33" ca="1" si="12">IF(VLOOKUP(M$1,M$1:AY$1,ROW(),0)=0,"",M$1&amp;"-"&amp;VLOOKUP(M$1,M$1:AY$1,ROW(),0))</f>
        <v>Губкин-Нижневартовск</v>
      </c>
      <c r="N2" s="1" t="str">
        <f t="shared" ref="N2:N33" ca="1" si="13">IF(VLOOKUP(N$1,N$1:AY$1,ROW(),0)=0,"",N$1&amp;"-"&amp;VLOOKUP(N$1,N$1:AY$1,ROW(),0))</f>
        <v>Нижневартовск-Чебоксары</v>
      </c>
      <c r="O2" s="1" t="str">
        <f t="shared" ref="O2:O33" ca="1" si="14">IF(VLOOKUP(O$1,O$1:AY$1,ROW(),0)=0,"",O$1&amp;"-"&amp;VLOOKUP(O$1,O$1:AY$1,ROW(),0))</f>
        <v>Чебоксары-Новочебоксарск</v>
      </c>
      <c r="P2" s="1" t="str">
        <f t="shared" ref="P2:P33" ca="1" si="15">IF(VLOOKUP(P$1,P$1:AY$1,ROW(),0)=0,"",P$1&amp;"-"&amp;VLOOKUP(P$1,P$1:AY$1,ROW(),0))</f>
        <v>Новочебоксарск-Зеленодольск</v>
      </c>
      <c r="Q2" s="1" t="str">
        <f t="shared" ref="Q2:Q33" ca="1" si="16">IF(VLOOKUP(Q$1,Q$1:AY$1,ROW(),0)=0,"",Q$1&amp;"-"&amp;VLOOKUP(Q$1,Q$1:AY$1,ROW(),0))</f>
        <v>Зеленодольск-Набережные Челны</v>
      </c>
      <c r="R2" s="1" t="str">
        <f t="shared" ref="R2:R33" ca="1" si="17">IF(VLOOKUP(R$1,R$1:AY$1,ROW(),0)=0,"",R$1&amp;"-"&amp;VLOOKUP(R$1,R$1:AY$1,ROW(),0))</f>
        <v>Набережные Челны-Армавир</v>
      </c>
      <c r="S2" s="1" t="str">
        <f t="shared" ref="S2:S33" ca="1" si="18">IF(VLOOKUP(S$1,S$1:AY$1,ROW(),0)=0,"",S$1&amp;"-"&amp;VLOOKUP(S$1,S$1:AY$1,ROW(),0))</f>
        <v>Армавир-Долгопрудный</v>
      </c>
      <c r="T2" s="1" t="str">
        <f t="shared" ref="T2:T33" ca="1" si="19">IF(VLOOKUP(T$1,T$1:AY$1,ROW(),0)=0,"",T$1&amp;"-"&amp;VLOOKUP(T$1,T$1:AY$1,ROW(),0))</f>
        <v>Долгопрудный-Сургут</v>
      </c>
      <c r="U2" s="1" t="str">
        <f t="shared" ref="U2:U33" ca="1" si="20">IF(VLOOKUP(U$1,U$1:AZ$1,ROW(),0)=0,"",U$1&amp;"-"&amp;VLOOKUP(U$1,U$1:AZ$1,ROW(),0))</f>
        <v>Сургут-Абакан</v>
      </c>
      <c r="V2" s="1" t="str">
        <f t="shared" ref="V2:V33" ca="1" si="21">IF(VLOOKUP(V$1,V$1:BA$1,ROW(),0)=0,"",V$1&amp;"-"&amp;VLOOKUP(V$1,V$1:BA$1,ROW(),0))</f>
        <v>Абакан-Новый Уренгой</v>
      </c>
      <c r="W2" s="1" t="str">
        <f t="shared" ref="W2:W33" ca="1" si="22">IF(VLOOKUP(W$1,W$1:BB$1,ROW(),0)=0,"",W$1&amp;"-"&amp;VLOOKUP(W$1,W$1:BB$1,ROW(),0))</f>
        <v>Новый Уренгой-Мончегорск</v>
      </c>
      <c r="X2" s="1" t="str">
        <f t="shared" ref="X2:X33" ca="1" si="23">IF(VLOOKUP(X$1,X$1:BC$1,ROW(),0)=0,"",X$1&amp;"-"&amp;VLOOKUP(X$1,X$1:BC$1,ROW(),0))</f>
        <v>Мончегорск-Тюмень</v>
      </c>
      <c r="Y2" s="1" t="str">
        <f t="shared" ref="Y2:Y33" ca="1" si="24">IF(VLOOKUP(Y$1,Y$1:BD$1,ROW(),0)=0,"",Y$1&amp;"-"&amp;VLOOKUP(Y$1,Y$1:BD$1,ROW(),0))</f>
        <v>Тюмень-Аксай</v>
      </c>
      <c r="Z2" s="1" t="str">
        <f t="shared" ref="Z2:Z33" ca="1" si="25">IF(VLOOKUP(Z$1,Z$1:BE$1,ROW(),0)=0,"",Z$1&amp;"-"&amp;VLOOKUP(Z$1,Z$1:BE$1,ROW(),0))</f>
        <v>Аксай-Нягань</v>
      </c>
      <c r="AA2" s="1" t="str">
        <f t="shared" ref="AA2:AA33" ca="1" si="26">IF(VLOOKUP(AA$1,AA$1:BF$1,ROW(),0)=0,"",AA$1&amp;"-"&amp;VLOOKUP(AA$1,AA$1:BF$1,ROW(),0))</f>
        <v>Нягань-Междуреченск</v>
      </c>
      <c r="AB2" s="1" t="str">
        <f t="shared" ref="AB2:AB33" ca="1" si="27">IF(VLOOKUP(AB$1,AB$1:BG$1,ROW(),0)=0,"",AB$1&amp;"-"&amp;VLOOKUP(AB$1,AB$1:BG$1,ROW(),0))</f>
        <v>Междуреченск-Славянск-на-Кубани</v>
      </c>
      <c r="AC2" s="1" t="str">
        <f t="shared" ref="AC2:AC33" ca="1" si="28">IF(VLOOKUP(AC$1,AC$1:BH$1,ROW(),0)=0,"",AC$1&amp;"-"&amp;VLOOKUP(AC$1,AC$1:BH$1,ROW(),0))</f>
        <v>Славянск-на-Кубани-Дзержинский</v>
      </c>
      <c r="AD2" s="1" t="str">
        <f t="shared" ref="AD2:AD33" ca="1" si="29">IF(VLOOKUP(AD$1,AD$1:BI$1,ROW(),0)=0,"",AD$1&amp;"-"&amp;VLOOKUP(AD$1,AD$1:BI$1,ROW(),0))</f>
        <v>Дзержинский-Новоалтайск</v>
      </c>
      <c r="AE2" s="1" t="str">
        <f t="shared" ref="AE2:AE33" ca="1" si="30">IF(VLOOKUP(AE$1,AE$1:BJ$1,ROW(),0)=0,"",AE$1&amp;"-"&amp;VLOOKUP(AE$1,AE$1:BJ$1,ROW(),0))</f>
        <v>Новоалтайск-Бердск</v>
      </c>
      <c r="AF2" s="1" t="str">
        <f t="shared" ref="AF2:AF33" ca="1" si="31">IF(VLOOKUP(AF$1,AF$1:BK$1,ROW(),0)=0,"",AF$1&amp;"-"&amp;VLOOKUP(AF$1,AF$1:BK$1,ROW(),0))</f>
        <v>Бердск-Санкт-Петербург</v>
      </c>
      <c r="AG2" s="1" t="str">
        <f t="shared" ref="AG2:AG33" ca="1" si="32">IF(VLOOKUP(AG$1,AG$1:BL$1,ROW(),0)=0,"",AG$1&amp;"-"&amp;VLOOKUP(AG$1,AG$1:BL$1,ROW(),0))</f>
        <v>Санкт-Петербург-Раменское</v>
      </c>
      <c r="AH2" s="1" t="str">
        <f t="shared" ref="AH2:AH33" ca="1" si="33">IF(VLOOKUP(AH$1,AH$1:BM$1,ROW(),0)=0,"",AH$1&amp;"-"&amp;VLOOKUP(AH$1,AH$1:BM$1,ROW(),0))</f>
        <v>Раменское-Москва</v>
      </c>
      <c r="AI2" s="1" t="str">
        <f t="shared" ref="AI2:AI33" ca="1" si="34">IF(VLOOKUP(AI$1,AI$1:BN$1,ROW(),0)=0,"",AI$1&amp;"-"&amp;VLOOKUP(AI$1,AI$1:BN$1,ROW(),0))</f>
        <v>Москва-Королев</v>
      </c>
      <c r="AJ2" s="1" t="str">
        <f t="shared" ref="AJ2:AJ33" ca="1" si="35">IF(VLOOKUP(AJ$1,AJ$1:BO$1,ROW(),0)=0,"",AJ$1&amp;"-"&amp;VLOOKUP(AJ$1,AJ$1:BO$1,ROW(),0))</f>
        <v>Королев-Тихорецк</v>
      </c>
      <c r="AK2" s="1" t="str">
        <f t="shared" ref="AK2:AK33" ca="1" si="36">IF(VLOOKUP(AK$1,AK$1:BP$1,ROW(),0)=0,"",AK$1&amp;"-"&amp;VLOOKUP(AK$1,AK$1:BP$1,ROW(),0))</f>
        <v>Тихорецк-Саранск</v>
      </c>
      <c r="AL2" s="1" t="str">
        <f t="shared" ref="AL2:AL33" ca="1" si="37">IF(VLOOKUP(AL$1,AL$1:BQ$1,ROW(),0)=0,"",AL$1&amp;"-"&amp;VLOOKUP(AL$1,AL$1:BQ$1,ROW(),0))</f>
        <v>Саранск-Московский</v>
      </c>
      <c r="AM2" s="1" t="str">
        <f t="shared" ref="AM2:AM33" ca="1" si="38">IF(VLOOKUP(AM$1,AM$1:BR$1,ROW(),0)=0,"",AM$1&amp;"-"&amp;VLOOKUP(AM$1,AM$1:BR$1,ROW(),0))</f>
        <v>Московский-Гатчина</v>
      </c>
      <c r="AN2" s="1" t="str">
        <f t="shared" ref="AN2:AN33" ca="1" si="39">IF(VLOOKUP(AN$1,AN$1:BS$1,ROW(),0)=0,"",AN$1&amp;"-"&amp;VLOOKUP(AN$1,AN$1:BS$1,ROW(),0))</f>
        <v>Гатчина-Горно-Алтайск</v>
      </c>
      <c r="AO2" s="1" t="str">
        <f t="shared" ref="AO2:AO33" ca="1" si="40">IF(VLOOKUP(AO$1,AO$1:BT$1,ROW(),0)=0,"",AO$1&amp;"-"&amp;VLOOKUP(AO$1,AO$1:BT$1,ROW(),0))</f>
        <v>Горно-Алтайск-Краснодар</v>
      </c>
      <c r="AP2" s="1" t="str">
        <f t="shared" ref="AP2:AP33" ca="1" si="41">IF(VLOOKUP(AP$1,AP$1:BU$1,ROW(),0)=0,"",AP$1&amp;"-"&amp;VLOOKUP(AP$1,AP$1:BU$1,ROW(),0))</f>
        <v>Краснодар-Глазов</v>
      </c>
      <c r="AQ2" s="1" t="str">
        <f t="shared" ref="AQ2:AQ33" ca="1" si="42">IF(VLOOKUP(AQ$1,AQ$1:BV$1,ROW(),0)=0,"",AQ$1&amp;"-"&amp;VLOOKUP(AQ$1,AQ$1:BV$1,ROW(),0))</f>
        <v>Глазов-Сочи</v>
      </c>
      <c r="AR2" s="1" t="str">
        <f t="shared" ref="AR2:AR33" ca="1" si="43">IF(VLOOKUP(AR$1,AR$1:BW$1,ROW(),0)=0,"",AR$1&amp;"-"&amp;VLOOKUP(AR$1,AR$1:BW$1,ROW(),0))</f>
        <v>Сочи-Обнинск</v>
      </c>
      <c r="AS2" s="1" t="str">
        <f t="shared" ref="AS2:AS33" ca="1" si="44">IF(VLOOKUP(AS$1,AS$1:BX$1,ROW(),0)=0,"",AS$1&amp;"-"&amp;VLOOKUP(AS$1,AS$1:BX$1,ROW(),0))</f>
        <v>Обнинск-Калининград</v>
      </c>
      <c r="AT2" s="1" t="str">
        <f t="shared" ref="AT2:AT33" ca="1" si="45">IF(VLOOKUP(AT$1,AT$1:BY$1,ROW(),0)=0,"",AT$1&amp;"-"&amp;VLOOKUP(AT$1,AT$1:BY$1,ROW(),0))</f>
        <v>Калининград-Нальчик</v>
      </c>
      <c r="AU2" s="1" t="str">
        <f t="shared" ref="AU2:AU33" ca="1" si="46">IF(VLOOKUP(AU$1,AU$1:BZ$1,ROW(),0)=0,"",AU$1&amp;"-"&amp;VLOOKUP(AU$1,AU$1:BZ$1,ROW(),0))</f>
        <v>Нальчик-Нижнекамск</v>
      </c>
      <c r="AV2" s="1" t="str">
        <f t="shared" ref="AV2:AV33" ca="1" si="47">IF(VLOOKUP(AV$1,AV$1:CA$1,ROW(),0)=0,"",AV$1&amp;"-"&amp;VLOOKUP(AV$1,AV$1:CA$1,ROW(),0))</f>
        <v>Нижнекамск-Казань</v>
      </c>
      <c r="AW2" s="1" t="str">
        <f t="shared" ref="AW2:AW33" ca="1" si="48">IF(VLOOKUP(AW$1,AW$1:CB$1,ROW(),0)=0,"",AW$1&amp;"-"&amp;VLOOKUP(AW$1,AW$1:CB$1,ROW(),0))</f>
        <v>Казань-Северодвинск</v>
      </c>
      <c r="AX2" s="1" t="str">
        <f t="shared" ref="AX2:AX33" ca="1" si="49">IF(VLOOKUP(AX$1,AX$1:CC$1,ROW(),0)=0,"",AX$1&amp;"-"&amp;VLOOKUP(AX$1,AX$1:CC$1,ROW(),0))</f>
        <v>Северодвинск-Ставрополь</v>
      </c>
      <c r="AY2" s="1" t="str">
        <f t="shared" ref="AY2:AY33" ca="1" si="50">IF(VLOOKUP(AY$1,AY$1:CD$1,ROW(),0)=0,"",AY$1&amp;"-"&amp;VLOOKUP(AY$1,AY$1:CD$1,ROW(),0))</f>
        <v/>
      </c>
    </row>
    <row r="3" spans="1:51">
      <c r="A3" t="s">
        <v>2</v>
      </c>
      <c r="B3" s="1" t="str">
        <f t="shared" ca="1" si="1"/>
        <v>Салехард-Дубна</v>
      </c>
      <c r="C3" s="1" t="str">
        <f t="shared" ca="1" si="2"/>
        <v>Анапа-Ноябрьск</v>
      </c>
      <c r="D3" s="1" t="str">
        <f t="shared" ca="1" si="3"/>
        <v>Дубна-Северск</v>
      </c>
      <c r="E3" t="str">
        <f t="shared" ca="1" si="4"/>
        <v>Ноябрьск-Троицк</v>
      </c>
      <c r="F3" t="str">
        <f t="shared" ca="1" si="5"/>
        <v>Северск-Ханты-Мансийск</v>
      </c>
      <c r="G3" t="str">
        <f t="shared" ca="1" si="6"/>
        <v>Троицк-Майкоп</v>
      </c>
      <c r="H3" t="str">
        <f t="shared" ca="1" si="7"/>
        <v>Ханты-Мансийск-Железногорск</v>
      </c>
      <c r="I3" t="str">
        <f t="shared" ca="1" si="8"/>
        <v>Майкоп-Реутов</v>
      </c>
      <c r="J3" t="str">
        <f t="shared" ca="1" si="9"/>
        <v>Железногорск-Ступино</v>
      </c>
      <c r="K3" t="str">
        <f t="shared" ca="1" si="10"/>
        <v>Реутов-Губкин</v>
      </c>
      <c r="L3" t="str">
        <f t="shared" ca="1" si="11"/>
        <v>Ступино-Нижневартовск</v>
      </c>
      <c r="M3" t="str">
        <f t="shared" ca="1" si="12"/>
        <v>Губкин-Чебоксары</v>
      </c>
      <c r="N3" t="str">
        <f t="shared" ca="1" si="13"/>
        <v>Нижневартовск-Новочебоксарск</v>
      </c>
      <c r="O3" t="str">
        <f t="shared" ca="1" si="14"/>
        <v>Чебоксары-Зеленодольск</v>
      </c>
      <c r="P3" t="str">
        <f t="shared" ca="1" si="15"/>
        <v>Новочебоксарск-Набережные Челны</v>
      </c>
      <c r="Q3" t="str">
        <f t="shared" ca="1" si="16"/>
        <v>Зеленодольск-Армавир</v>
      </c>
      <c r="R3" t="str">
        <f t="shared" ca="1" si="17"/>
        <v>Набережные Челны-Долгопрудный</v>
      </c>
      <c r="S3" t="str">
        <f t="shared" ca="1" si="18"/>
        <v>Армавир-Сургут</v>
      </c>
      <c r="T3" t="str">
        <f t="shared" ca="1" si="19"/>
        <v>Долгопрудный-Абакан</v>
      </c>
      <c r="U3" t="str">
        <f t="shared" ca="1" si="20"/>
        <v>Сургут-Новый Уренгой</v>
      </c>
      <c r="V3" t="str">
        <f t="shared" ca="1" si="21"/>
        <v>Абакан-Мончегорск</v>
      </c>
      <c r="W3" t="str">
        <f t="shared" ca="1" si="22"/>
        <v>Новый Уренгой-Тюмень</v>
      </c>
      <c r="X3" t="str">
        <f t="shared" ca="1" si="23"/>
        <v>Мончегорск-Аксай</v>
      </c>
      <c r="Y3" t="str">
        <f t="shared" ca="1" si="24"/>
        <v>Тюмень-Нягань</v>
      </c>
      <c r="Z3" t="str">
        <f t="shared" ca="1" si="25"/>
        <v>Аксай-Междуреченск</v>
      </c>
      <c r="AA3" t="str">
        <f t="shared" ca="1" si="26"/>
        <v>Нягань-Славянск-на-Кубани</v>
      </c>
      <c r="AB3" t="str">
        <f t="shared" ca="1" si="27"/>
        <v>Междуреченск-Дзержинский</v>
      </c>
      <c r="AC3" t="str">
        <f t="shared" ca="1" si="28"/>
        <v>Славянск-на-Кубани-Новоалтайск</v>
      </c>
      <c r="AD3" t="str">
        <f t="shared" ca="1" si="29"/>
        <v>Дзержинский-Бердск</v>
      </c>
      <c r="AE3" t="str">
        <f t="shared" ca="1" si="30"/>
        <v>Новоалтайск-Санкт-Петербург</v>
      </c>
      <c r="AF3" t="str">
        <f t="shared" ca="1" si="31"/>
        <v>Бердск-Раменское</v>
      </c>
      <c r="AG3" t="str">
        <f t="shared" ca="1" si="32"/>
        <v>Санкт-Петербург-Москва</v>
      </c>
      <c r="AH3" t="str">
        <f t="shared" ca="1" si="33"/>
        <v>Раменское-Королев</v>
      </c>
      <c r="AI3" t="str">
        <f t="shared" ca="1" si="34"/>
        <v>Москва-Тихорецк</v>
      </c>
      <c r="AJ3" t="str">
        <f t="shared" ca="1" si="35"/>
        <v>Королев-Саранск</v>
      </c>
      <c r="AK3" t="str">
        <f t="shared" ca="1" si="36"/>
        <v>Тихорецк-Московский</v>
      </c>
      <c r="AL3" t="str">
        <f t="shared" ca="1" si="37"/>
        <v>Саранск-Гатчина</v>
      </c>
      <c r="AM3" t="str">
        <f t="shared" ca="1" si="38"/>
        <v>Московский-Горно-Алтайск</v>
      </c>
      <c r="AN3" t="str">
        <f t="shared" ca="1" si="39"/>
        <v>Гатчина-Краснодар</v>
      </c>
      <c r="AO3" t="str">
        <f t="shared" ca="1" si="40"/>
        <v>Горно-Алтайск-Глазов</v>
      </c>
      <c r="AP3" t="str">
        <f t="shared" ca="1" si="41"/>
        <v>Краснодар-Сочи</v>
      </c>
      <c r="AQ3" t="str">
        <f t="shared" ca="1" si="42"/>
        <v>Глазов-Обнинск</v>
      </c>
      <c r="AR3" t="str">
        <f t="shared" ca="1" si="43"/>
        <v>Сочи-Калининград</v>
      </c>
      <c r="AS3" t="str">
        <f t="shared" ca="1" si="44"/>
        <v>Обнинск-Нальчик</v>
      </c>
      <c r="AT3" t="str">
        <f t="shared" ca="1" si="45"/>
        <v>Калининград-Нижнекамск</v>
      </c>
      <c r="AU3" t="str">
        <f t="shared" ca="1" si="46"/>
        <v>Нальчик-Казань</v>
      </c>
      <c r="AV3" t="str">
        <f t="shared" ca="1" si="47"/>
        <v>Нижнекамск-Северодвинск</v>
      </c>
      <c r="AW3" t="str">
        <f t="shared" ca="1" si="48"/>
        <v>Казань-Ставрополь</v>
      </c>
      <c r="AX3" t="str">
        <f t="shared" ca="1" si="49"/>
        <v/>
      </c>
      <c r="AY3" t="str">
        <f t="shared" ca="1" si="50"/>
        <v/>
      </c>
    </row>
    <row r="4" spans="1:51">
      <c r="A4" t="s">
        <v>3</v>
      </c>
      <c r="B4" s="1" t="str">
        <f t="shared" ca="1" si="1"/>
        <v>Салехард-Ноябрьск</v>
      </c>
      <c r="C4" s="1" t="str">
        <f t="shared" ca="1" si="2"/>
        <v>Анапа-Северск</v>
      </c>
      <c r="D4" s="1" t="str">
        <f t="shared" ca="1" si="3"/>
        <v>Дубна-Троицк</v>
      </c>
      <c r="E4" t="str">
        <f t="shared" ca="1" si="4"/>
        <v>Ноябрьск-Ханты-Мансийск</v>
      </c>
      <c r="F4" t="str">
        <f t="shared" ca="1" si="5"/>
        <v>Северск-Майкоп</v>
      </c>
      <c r="G4" t="str">
        <f t="shared" ca="1" si="6"/>
        <v>Троицк-Железногорск</v>
      </c>
      <c r="H4" t="str">
        <f t="shared" ca="1" si="7"/>
        <v>Ханты-Мансийск-Реутов</v>
      </c>
      <c r="I4" t="str">
        <f t="shared" ca="1" si="8"/>
        <v>Майкоп-Ступино</v>
      </c>
      <c r="J4" t="str">
        <f t="shared" ca="1" si="9"/>
        <v>Железногорск-Губкин</v>
      </c>
      <c r="K4" t="str">
        <f t="shared" ca="1" si="10"/>
        <v>Реутов-Нижневартовск</v>
      </c>
      <c r="L4" t="str">
        <f t="shared" ca="1" si="11"/>
        <v>Ступино-Чебоксары</v>
      </c>
      <c r="M4" t="str">
        <f t="shared" ca="1" si="12"/>
        <v>Губкин-Новочебоксарск</v>
      </c>
      <c r="N4" t="str">
        <f t="shared" ca="1" si="13"/>
        <v>Нижневартовск-Зеленодольск</v>
      </c>
      <c r="O4" t="str">
        <f t="shared" ca="1" si="14"/>
        <v>Чебоксары-Набережные Челны</v>
      </c>
      <c r="P4" t="str">
        <f t="shared" ca="1" si="15"/>
        <v>Новочебоксарск-Армавир</v>
      </c>
      <c r="Q4" t="str">
        <f t="shared" ca="1" si="16"/>
        <v>Зеленодольск-Долгопрудный</v>
      </c>
      <c r="R4" t="str">
        <f t="shared" ca="1" si="17"/>
        <v>Набережные Челны-Сургут</v>
      </c>
      <c r="S4" t="str">
        <f t="shared" ca="1" si="18"/>
        <v>Армавир-Абакан</v>
      </c>
      <c r="T4" t="str">
        <f t="shared" ca="1" si="19"/>
        <v>Долгопрудный-Новый Уренгой</v>
      </c>
      <c r="U4" t="str">
        <f t="shared" ca="1" si="20"/>
        <v>Сургут-Мончегорск</v>
      </c>
      <c r="V4" t="str">
        <f t="shared" ca="1" si="21"/>
        <v>Абакан-Тюмень</v>
      </c>
      <c r="W4" t="str">
        <f t="shared" ca="1" si="22"/>
        <v>Новый Уренгой-Аксай</v>
      </c>
      <c r="X4" t="str">
        <f t="shared" ca="1" si="23"/>
        <v>Мончегорск-Нягань</v>
      </c>
      <c r="Y4" t="str">
        <f t="shared" ca="1" si="24"/>
        <v>Тюмень-Междуреченск</v>
      </c>
      <c r="Z4" t="str">
        <f t="shared" ca="1" si="25"/>
        <v>Аксай-Славянск-на-Кубани</v>
      </c>
      <c r="AA4" t="str">
        <f t="shared" ca="1" si="26"/>
        <v>Нягань-Дзержинский</v>
      </c>
      <c r="AB4" t="str">
        <f t="shared" ca="1" si="27"/>
        <v>Междуреченск-Новоалтайск</v>
      </c>
      <c r="AC4" t="str">
        <f t="shared" ca="1" si="28"/>
        <v>Славянск-на-Кубани-Бердск</v>
      </c>
      <c r="AD4" t="str">
        <f t="shared" ca="1" si="29"/>
        <v>Дзержинский-Санкт-Петербург</v>
      </c>
      <c r="AE4" t="str">
        <f t="shared" ca="1" si="30"/>
        <v>Новоалтайск-Раменское</v>
      </c>
      <c r="AF4" t="str">
        <f t="shared" ca="1" si="31"/>
        <v>Бердск-Москва</v>
      </c>
      <c r="AG4" t="str">
        <f t="shared" ca="1" si="32"/>
        <v>Санкт-Петербург-Королев</v>
      </c>
      <c r="AH4" t="str">
        <f t="shared" ca="1" si="33"/>
        <v>Раменское-Тихорецк</v>
      </c>
      <c r="AI4" t="str">
        <f t="shared" ca="1" si="34"/>
        <v>Москва-Саранск</v>
      </c>
      <c r="AJ4" t="str">
        <f t="shared" ca="1" si="35"/>
        <v>Королев-Московский</v>
      </c>
      <c r="AK4" t="str">
        <f t="shared" ca="1" si="36"/>
        <v>Тихорецк-Гатчина</v>
      </c>
      <c r="AL4" t="str">
        <f t="shared" ca="1" si="37"/>
        <v>Саранск-Горно-Алтайск</v>
      </c>
      <c r="AM4" t="str">
        <f t="shared" ca="1" si="38"/>
        <v>Московский-Краснодар</v>
      </c>
      <c r="AN4" t="str">
        <f t="shared" ca="1" si="39"/>
        <v>Гатчина-Глазов</v>
      </c>
      <c r="AO4" t="str">
        <f t="shared" ca="1" si="40"/>
        <v>Горно-Алтайск-Сочи</v>
      </c>
      <c r="AP4" t="str">
        <f t="shared" ca="1" si="41"/>
        <v>Краснодар-Обнинск</v>
      </c>
      <c r="AQ4" t="str">
        <f t="shared" ca="1" si="42"/>
        <v>Глазов-Калининград</v>
      </c>
      <c r="AR4" t="str">
        <f t="shared" ca="1" si="43"/>
        <v>Сочи-Нальчик</v>
      </c>
      <c r="AS4" t="str">
        <f t="shared" ca="1" si="44"/>
        <v>Обнинск-Нижнекамск</v>
      </c>
      <c r="AT4" t="str">
        <f t="shared" ca="1" si="45"/>
        <v>Калининград-Казань</v>
      </c>
      <c r="AU4" t="str">
        <f t="shared" ca="1" si="46"/>
        <v>Нальчик-Северодвинск</v>
      </c>
      <c r="AV4" t="str">
        <f t="shared" ca="1" si="47"/>
        <v>Нижнекамск-Ставрополь</v>
      </c>
      <c r="AW4" t="str">
        <f t="shared" ca="1" si="48"/>
        <v/>
      </c>
      <c r="AX4" t="str">
        <f t="shared" ca="1" si="49"/>
        <v/>
      </c>
      <c r="AY4" t="str">
        <f t="shared" ca="1" si="50"/>
        <v/>
      </c>
    </row>
    <row r="5" spans="1:51">
      <c r="A5" t="s">
        <v>4</v>
      </c>
      <c r="B5" s="1" t="str">
        <f t="shared" ca="1" si="1"/>
        <v>Салехард-Северск</v>
      </c>
      <c r="C5" s="1" t="str">
        <f t="shared" ca="1" si="2"/>
        <v>Анапа-Троицк</v>
      </c>
      <c r="D5" s="1" t="str">
        <f t="shared" ca="1" si="3"/>
        <v>Дубна-Ханты-Мансийск</v>
      </c>
      <c r="E5" t="str">
        <f t="shared" ca="1" si="4"/>
        <v>Ноябрьск-Майкоп</v>
      </c>
      <c r="F5" t="str">
        <f t="shared" ca="1" si="5"/>
        <v>Северск-Железногорск</v>
      </c>
      <c r="G5" t="str">
        <f t="shared" ca="1" si="6"/>
        <v>Троицк-Реутов</v>
      </c>
      <c r="H5" t="str">
        <f t="shared" ca="1" si="7"/>
        <v>Ханты-Мансийск-Ступино</v>
      </c>
      <c r="I5" t="str">
        <f t="shared" ca="1" si="8"/>
        <v>Майкоп-Губкин</v>
      </c>
      <c r="J5" t="str">
        <f t="shared" ca="1" si="9"/>
        <v>Железногорск-Нижневартовск</v>
      </c>
      <c r="K5" t="str">
        <f t="shared" ca="1" si="10"/>
        <v>Реутов-Чебоксары</v>
      </c>
      <c r="L5" t="str">
        <f t="shared" ca="1" si="11"/>
        <v>Ступино-Новочебоксарск</v>
      </c>
      <c r="M5" t="str">
        <f t="shared" ca="1" si="12"/>
        <v>Губкин-Зеленодольск</v>
      </c>
      <c r="N5" t="str">
        <f t="shared" ca="1" si="13"/>
        <v>Нижневартовск-Набережные Челны</v>
      </c>
      <c r="O5" t="str">
        <f t="shared" ca="1" si="14"/>
        <v>Чебоксары-Армавир</v>
      </c>
      <c r="P5" t="str">
        <f t="shared" ca="1" si="15"/>
        <v>Новочебоксарск-Долгопрудный</v>
      </c>
      <c r="Q5" t="str">
        <f t="shared" ca="1" si="16"/>
        <v>Зеленодольск-Сургут</v>
      </c>
      <c r="R5" t="str">
        <f t="shared" ca="1" si="17"/>
        <v>Набережные Челны-Абакан</v>
      </c>
      <c r="S5" t="str">
        <f t="shared" ca="1" si="18"/>
        <v>Армавир-Новый Уренгой</v>
      </c>
      <c r="T5" t="str">
        <f t="shared" ca="1" si="19"/>
        <v>Долгопрудный-Мончегорск</v>
      </c>
      <c r="U5" t="str">
        <f t="shared" ca="1" si="20"/>
        <v>Сургут-Тюмень</v>
      </c>
      <c r="V5" t="str">
        <f t="shared" ca="1" si="21"/>
        <v>Абакан-Аксай</v>
      </c>
      <c r="W5" t="str">
        <f t="shared" ca="1" si="22"/>
        <v>Новый Уренгой-Нягань</v>
      </c>
      <c r="X5" t="str">
        <f t="shared" ca="1" si="23"/>
        <v>Мончегорск-Междуреченск</v>
      </c>
      <c r="Y5" t="str">
        <f t="shared" ca="1" si="24"/>
        <v>Тюмень-Славянск-на-Кубани</v>
      </c>
      <c r="Z5" t="str">
        <f t="shared" ca="1" si="25"/>
        <v>Аксай-Дзержинский</v>
      </c>
      <c r="AA5" t="str">
        <f t="shared" ca="1" si="26"/>
        <v>Нягань-Новоалтайск</v>
      </c>
      <c r="AB5" t="str">
        <f t="shared" ca="1" si="27"/>
        <v>Междуреченск-Бердск</v>
      </c>
      <c r="AC5" t="str">
        <f t="shared" ca="1" si="28"/>
        <v>Славянск-на-Кубани-Санкт-Петербург</v>
      </c>
      <c r="AD5" t="str">
        <f t="shared" ca="1" si="29"/>
        <v>Дзержинский-Раменское</v>
      </c>
      <c r="AE5" t="str">
        <f t="shared" ca="1" si="30"/>
        <v>Новоалтайск-Москва</v>
      </c>
      <c r="AF5" t="str">
        <f t="shared" ca="1" si="31"/>
        <v>Бердск-Королев</v>
      </c>
      <c r="AG5" t="str">
        <f t="shared" ca="1" si="32"/>
        <v>Санкт-Петербург-Тихорецк</v>
      </c>
      <c r="AH5" t="str">
        <f t="shared" ca="1" si="33"/>
        <v>Раменское-Саранск</v>
      </c>
      <c r="AI5" t="str">
        <f t="shared" ca="1" si="34"/>
        <v>Москва-Московский</v>
      </c>
      <c r="AJ5" t="str">
        <f t="shared" ca="1" si="35"/>
        <v>Королев-Гатчина</v>
      </c>
      <c r="AK5" t="str">
        <f t="shared" ca="1" si="36"/>
        <v>Тихорецк-Горно-Алтайск</v>
      </c>
      <c r="AL5" t="str">
        <f t="shared" ca="1" si="37"/>
        <v>Саранск-Краснодар</v>
      </c>
      <c r="AM5" t="str">
        <f t="shared" ca="1" si="38"/>
        <v>Московский-Глазов</v>
      </c>
      <c r="AN5" t="str">
        <f t="shared" ca="1" si="39"/>
        <v>Гатчина-Сочи</v>
      </c>
      <c r="AO5" t="str">
        <f t="shared" ca="1" si="40"/>
        <v>Горно-Алтайск-Обнинск</v>
      </c>
      <c r="AP5" t="str">
        <f t="shared" ca="1" si="41"/>
        <v>Краснодар-Калининград</v>
      </c>
      <c r="AQ5" t="str">
        <f t="shared" ca="1" si="42"/>
        <v>Глазов-Нальчик</v>
      </c>
      <c r="AR5" t="str">
        <f t="shared" ca="1" si="43"/>
        <v>Сочи-Нижнекамск</v>
      </c>
      <c r="AS5" t="str">
        <f t="shared" ca="1" si="44"/>
        <v>Обнинск-Казань</v>
      </c>
      <c r="AT5" t="str">
        <f t="shared" ca="1" si="45"/>
        <v>Калининград-Северодвинск</v>
      </c>
      <c r="AU5" t="str">
        <f t="shared" ca="1" si="46"/>
        <v>Нальчик-Ставрополь</v>
      </c>
      <c r="AV5" t="str">
        <f t="shared" ca="1" si="47"/>
        <v/>
      </c>
      <c r="AW5" t="str">
        <f t="shared" ca="1" si="48"/>
        <v/>
      </c>
      <c r="AX5" t="str">
        <f t="shared" ca="1" si="49"/>
        <v/>
      </c>
      <c r="AY5" t="str">
        <f t="shared" ca="1" si="50"/>
        <v/>
      </c>
    </row>
    <row r="6" spans="1:51">
      <c r="A6" t="s">
        <v>5</v>
      </c>
      <c r="B6" s="1" t="str">
        <f t="shared" ca="1" si="1"/>
        <v>Салехард-Троицк</v>
      </c>
      <c r="C6" s="1" t="str">
        <f t="shared" ca="1" si="2"/>
        <v>Анапа-Ханты-Мансийск</v>
      </c>
      <c r="D6" s="1" t="str">
        <f t="shared" ca="1" si="3"/>
        <v>Дубна-Майкоп</v>
      </c>
      <c r="E6" t="str">
        <f t="shared" ca="1" si="4"/>
        <v>Ноябрьск-Железногорск</v>
      </c>
      <c r="F6" t="str">
        <f t="shared" ca="1" si="5"/>
        <v>Северск-Реутов</v>
      </c>
      <c r="G6" t="str">
        <f t="shared" ca="1" si="6"/>
        <v>Троицк-Ступино</v>
      </c>
      <c r="H6" t="str">
        <f t="shared" ca="1" si="7"/>
        <v>Ханты-Мансийск-Губкин</v>
      </c>
      <c r="I6" t="str">
        <f t="shared" ca="1" si="8"/>
        <v>Майкоп-Нижневартовск</v>
      </c>
      <c r="J6" t="str">
        <f t="shared" ca="1" si="9"/>
        <v>Железногорск-Чебоксары</v>
      </c>
      <c r="K6" t="str">
        <f t="shared" ca="1" si="10"/>
        <v>Реутов-Новочебоксарск</v>
      </c>
      <c r="L6" t="str">
        <f t="shared" ca="1" si="11"/>
        <v>Ступино-Зеленодольск</v>
      </c>
      <c r="M6" t="str">
        <f t="shared" ca="1" si="12"/>
        <v>Губкин-Набережные Челны</v>
      </c>
      <c r="N6" t="str">
        <f t="shared" ca="1" si="13"/>
        <v>Нижневартовск-Армавир</v>
      </c>
      <c r="O6" t="str">
        <f t="shared" ca="1" si="14"/>
        <v>Чебоксары-Долгопрудный</v>
      </c>
      <c r="P6" t="str">
        <f t="shared" ca="1" si="15"/>
        <v>Новочебоксарск-Сургут</v>
      </c>
      <c r="Q6" t="str">
        <f t="shared" ca="1" si="16"/>
        <v>Зеленодольск-Абакан</v>
      </c>
      <c r="R6" t="str">
        <f t="shared" ca="1" si="17"/>
        <v>Набережные Челны-Новый Уренгой</v>
      </c>
      <c r="S6" t="str">
        <f t="shared" ca="1" si="18"/>
        <v>Армавир-Мончегорск</v>
      </c>
      <c r="T6" t="str">
        <f t="shared" ca="1" si="19"/>
        <v>Долгопрудный-Тюмень</v>
      </c>
      <c r="U6" t="str">
        <f t="shared" ca="1" si="20"/>
        <v>Сургут-Аксай</v>
      </c>
      <c r="V6" t="str">
        <f t="shared" ca="1" si="21"/>
        <v>Абакан-Нягань</v>
      </c>
      <c r="W6" t="str">
        <f t="shared" ca="1" si="22"/>
        <v>Новый Уренгой-Междуреченск</v>
      </c>
      <c r="X6" t="str">
        <f t="shared" ca="1" si="23"/>
        <v>Мончегорск-Славянск-на-Кубани</v>
      </c>
      <c r="Y6" t="str">
        <f t="shared" ca="1" si="24"/>
        <v>Тюмень-Дзержинский</v>
      </c>
      <c r="Z6" t="str">
        <f t="shared" ca="1" si="25"/>
        <v>Аксай-Новоалтайск</v>
      </c>
      <c r="AA6" t="str">
        <f t="shared" ca="1" si="26"/>
        <v>Нягань-Бердск</v>
      </c>
      <c r="AB6" t="str">
        <f t="shared" ca="1" si="27"/>
        <v>Междуреченск-Санкт-Петербург</v>
      </c>
      <c r="AC6" t="str">
        <f t="shared" ca="1" si="28"/>
        <v>Славянск-на-Кубани-Раменское</v>
      </c>
      <c r="AD6" t="str">
        <f t="shared" ca="1" si="29"/>
        <v>Дзержинский-Москва</v>
      </c>
      <c r="AE6" t="str">
        <f t="shared" ca="1" si="30"/>
        <v>Новоалтайск-Королев</v>
      </c>
      <c r="AF6" t="str">
        <f t="shared" ca="1" si="31"/>
        <v>Бердск-Тихорецк</v>
      </c>
      <c r="AG6" t="str">
        <f t="shared" ca="1" si="32"/>
        <v>Санкт-Петербург-Саранск</v>
      </c>
      <c r="AH6" t="str">
        <f t="shared" ca="1" si="33"/>
        <v>Раменское-Московский</v>
      </c>
      <c r="AI6" t="str">
        <f t="shared" ca="1" si="34"/>
        <v>Москва-Гатчина</v>
      </c>
      <c r="AJ6" t="str">
        <f t="shared" ca="1" si="35"/>
        <v>Королев-Горно-Алтайск</v>
      </c>
      <c r="AK6" t="str">
        <f t="shared" ca="1" si="36"/>
        <v>Тихорецк-Краснодар</v>
      </c>
      <c r="AL6" t="str">
        <f t="shared" ca="1" si="37"/>
        <v>Саранск-Глазов</v>
      </c>
      <c r="AM6" t="str">
        <f t="shared" ca="1" si="38"/>
        <v>Московский-Сочи</v>
      </c>
      <c r="AN6" t="str">
        <f t="shared" ca="1" si="39"/>
        <v>Гатчина-Обнинск</v>
      </c>
      <c r="AO6" t="str">
        <f t="shared" ca="1" si="40"/>
        <v>Горно-Алтайск-Калининград</v>
      </c>
      <c r="AP6" t="str">
        <f t="shared" ca="1" si="41"/>
        <v>Краснодар-Нальчик</v>
      </c>
      <c r="AQ6" t="str">
        <f t="shared" ca="1" si="42"/>
        <v>Глазов-Нижнекамск</v>
      </c>
      <c r="AR6" t="str">
        <f t="shared" ca="1" si="43"/>
        <v>Сочи-Казань</v>
      </c>
      <c r="AS6" t="str">
        <f t="shared" ca="1" si="44"/>
        <v>Обнинск-Северодвинск</v>
      </c>
      <c r="AT6" t="str">
        <f t="shared" ca="1" si="45"/>
        <v>Калининград-Ставрополь</v>
      </c>
      <c r="AU6" t="str">
        <f t="shared" ca="1" si="46"/>
        <v/>
      </c>
      <c r="AV6" t="str">
        <f t="shared" ca="1" si="47"/>
        <v/>
      </c>
      <c r="AW6" t="str">
        <f t="shared" ca="1" si="48"/>
        <v/>
      </c>
      <c r="AX6" t="str">
        <f t="shared" ca="1" si="49"/>
        <v/>
      </c>
      <c r="AY6" t="str">
        <f t="shared" ca="1" si="50"/>
        <v/>
      </c>
    </row>
    <row r="7" spans="1:51">
      <c r="A7" t="s">
        <v>6</v>
      </c>
      <c r="B7" s="1" t="str">
        <f t="shared" ca="1" si="1"/>
        <v>Салехард-Ханты-Мансийск</v>
      </c>
      <c r="C7" s="1" t="str">
        <f t="shared" ca="1" si="2"/>
        <v>Анапа-Майкоп</v>
      </c>
      <c r="D7" s="1" t="str">
        <f t="shared" ca="1" si="3"/>
        <v>Дубна-Железногорск</v>
      </c>
      <c r="E7" t="str">
        <f t="shared" ca="1" si="4"/>
        <v>Ноябрьск-Реутов</v>
      </c>
      <c r="F7" t="str">
        <f t="shared" ca="1" si="5"/>
        <v>Северск-Ступино</v>
      </c>
      <c r="G7" t="str">
        <f t="shared" ca="1" si="6"/>
        <v>Троицк-Губкин</v>
      </c>
      <c r="H7" t="str">
        <f t="shared" ca="1" si="7"/>
        <v>Ханты-Мансийск-Нижневартовск</v>
      </c>
      <c r="I7" t="str">
        <f t="shared" ca="1" si="8"/>
        <v>Майкоп-Чебоксары</v>
      </c>
      <c r="J7" t="str">
        <f t="shared" ca="1" si="9"/>
        <v>Железногорск-Новочебоксарск</v>
      </c>
      <c r="K7" t="str">
        <f t="shared" ca="1" si="10"/>
        <v>Реутов-Зеленодольск</v>
      </c>
      <c r="L7" t="str">
        <f t="shared" ca="1" si="11"/>
        <v>Ступино-Набережные Челны</v>
      </c>
      <c r="M7" t="str">
        <f t="shared" ca="1" si="12"/>
        <v>Губкин-Армавир</v>
      </c>
      <c r="N7" t="str">
        <f t="shared" ca="1" si="13"/>
        <v>Нижневартовск-Долгопрудный</v>
      </c>
      <c r="O7" t="str">
        <f t="shared" ca="1" si="14"/>
        <v>Чебоксары-Сургут</v>
      </c>
      <c r="P7" t="str">
        <f t="shared" ca="1" si="15"/>
        <v>Новочебоксарск-Абакан</v>
      </c>
      <c r="Q7" t="str">
        <f t="shared" ca="1" si="16"/>
        <v>Зеленодольск-Новый Уренгой</v>
      </c>
      <c r="R7" t="str">
        <f t="shared" ca="1" si="17"/>
        <v>Набережные Челны-Мончегорск</v>
      </c>
      <c r="S7" t="str">
        <f t="shared" ca="1" si="18"/>
        <v>Армавир-Тюмень</v>
      </c>
      <c r="T7" t="str">
        <f t="shared" ca="1" si="19"/>
        <v>Долгопрудный-Аксай</v>
      </c>
      <c r="U7" t="str">
        <f t="shared" ca="1" si="20"/>
        <v>Сургут-Нягань</v>
      </c>
      <c r="V7" t="str">
        <f t="shared" ca="1" si="21"/>
        <v>Абакан-Междуреченск</v>
      </c>
      <c r="W7" t="str">
        <f t="shared" ca="1" si="22"/>
        <v>Новый Уренгой-Славянск-на-Кубани</v>
      </c>
      <c r="X7" t="str">
        <f t="shared" ca="1" si="23"/>
        <v>Мончегорск-Дзержинский</v>
      </c>
      <c r="Y7" t="str">
        <f t="shared" ca="1" si="24"/>
        <v>Тюмень-Новоалтайск</v>
      </c>
      <c r="Z7" t="str">
        <f t="shared" ca="1" si="25"/>
        <v>Аксай-Бердск</v>
      </c>
      <c r="AA7" t="str">
        <f t="shared" ca="1" si="26"/>
        <v>Нягань-Санкт-Петербург</v>
      </c>
      <c r="AB7" t="str">
        <f t="shared" ca="1" si="27"/>
        <v>Междуреченск-Раменское</v>
      </c>
      <c r="AC7" t="str">
        <f t="shared" ca="1" si="28"/>
        <v>Славянск-на-Кубани-Москва</v>
      </c>
      <c r="AD7" t="str">
        <f t="shared" ca="1" si="29"/>
        <v>Дзержинский-Королев</v>
      </c>
      <c r="AE7" t="str">
        <f t="shared" ca="1" si="30"/>
        <v>Новоалтайск-Тихорецк</v>
      </c>
      <c r="AF7" t="str">
        <f t="shared" ca="1" si="31"/>
        <v>Бердск-Саранск</v>
      </c>
      <c r="AG7" t="str">
        <f t="shared" ca="1" si="32"/>
        <v>Санкт-Петербург-Московский</v>
      </c>
      <c r="AH7" t="str">
        <f t="shared" ca="1" si="33"/>
        <v>Раменское-Гатчина</v>
      </c>
      <c r="AI7" t="str">
        <f t="shared" ca="1" si="34"/>
        <v>Москва-Горно-Алтайск</v>
      </c>
      <c r="AJ7" t="str">
        <f t="shared" ca="1" si="35"/>
        <v>Королев-Краснодар</v>
      </c>
      <c r="AK7" t="str">
        <f t="shared" ca="1" si="36"/>
        <v>Тихорецк-Глазов</v>
      </c>
      <c r="AL7" t="str">
        <f t="shared" ca="1" si="37"/>
        <v>Саранск-Сочи</v>
      </c>
      <c r="AM7" t="str">
        <f t="shared" ca="1" si="38"/>
        <v>Московский-Обнинск</v>
      </c>
      <c r="AN7" t="str">
        <f t="shared" ca="1" si="39"/>
        <v>Гатчина-Калининград</v>
      </c>
      <c r="AO7" t="str">
        <f t="shared" ca="1" si="40"/>
        <v>Горно-Алтайск-Нальчик</v>
      </c>
      <c r="AP7" t="str">
        <f t="shared" ca="1" si="41"/>
        <v>Краснодар-Нижнекамск</v>
      </c>
      <c r="AQ7" t="str">
        <f t="shared" ca="1" si="42"/>
        <v>Глазов-Казань</v>
      </c>
      <c r="AR7" t="str">
        <f t="shared" ca="1" si="43"/>
        <v>Сочи-Северодвинск</v>
      </c>
      <c r="AS7" t="str">
        <f t="shared" ca="1" si="44"/>
        <v>Обнинск-Ставрополь</v>
      </c>
      <c r="AT7" t="str">
        <f t="shared" ca="1" si="45"/>
        <v/>
      </c>
      <c r="AU7" t="str">
        <f t="shared" ca="1" si="46"/>
        <v/>
      </c>
      <c r="AV7" t="str">
        <f t="shared" ca="1" si="47"/>
        <v/>
      </c>
      <c r="AW7" t="str">
        <f t="shared" ca="1" si="48"/>
        <v/>
      </c>
      <c r="AX7" t="str">
        <f t="shared" ca="1" si="49"/>
        <v/>
      </c>
      <c r="AY7" t="str">
        <f t="shared" ca="1" si="50"/>
        <v/>
      </c>
    </row>
    <row r="8" spans="1:51">
      <c r="A8" t="s">
        <v>7</v>
      </c>
      <c r="B8" s="1" t="str">
        <f t="shared" ca="1" si="1"/>
        <v>Салехард-Майкоп</v>
      </c>
      <c r="C8" s="1" t="str">
        <f t="shared" ca="1" si="2"/>
        <v>Анапа-Железногорск</v>
      </c>
      <c r="D8" s="1" t="str">
        <f t="shared" ca="1" si="3"/>
        <v>Дубна-Реутов</v>
      </c>
      <c r="E8" t="str">
        <f t="shared" ca="1" si="4"/>
        <v>Ноябрьск-Ступино</v>
      </c>
      <c r="F8" t="str">
        <f t="shared" ca="1" si="5"/>
        <v>Северск-Губкин</v>
      </c>
      <c r="G8" t="str">
        <f t="shared" ca="1" si="6"/>
        <v>Троицк-Нижневартовск</v>
      </c>
      <c r="H8" t="str">
        <f t="shared" ca="1" si="7"/>
        <v>Ханты-Мансийск-Чебоксары</v>
      </c>
      <c r="I8" t="str">
        <f t="shared" ca="1" si="8"/>
        <v>Майкоп-Новочебоксарск</v>
      </c>
      <c r="J8" t="str">
        <f t="shared" ca="1" si="9"/>
        <v>Железногорск-Зеленодольск</v>
      </c>
      <c r="K8" t="str">
        <f t="shared" ca="1" si="10"/>
        <v>Реутов-Набережные Челны</v>
      </c>
      <c r="L8" t="str">
        <f t="shared" ca="1" si="11"/>
        <v>Ступино-Армавир</v>
      </c>
      <c r="M8" t="str">
        <f t="shared" ca="1" si="12"/>
        <v>Губкин-Долгопрудный</v>
      </c>
      <c r="N8" t="str">
        <f t="shared" ca="1" si="13"/>
        <v>Нижневартовск-Сургут</v>
      </c>
      <c r="O8" t="str">
        <f t="shared" ca="1" si="14"/>
        <v>Чебоксары-Абакан</v>
      </c>
      <c r="P8" t="str">
        <f t="shared" ca="1" si="15"/>
        <v>Новочебоксарск-Новый Уренгой</v>
      </c>
      <c r="Q8" t="str">
        <f t="shared" ca="1" si="16"/>
        <v>Зеленодольск-Мончегорск</v>
      </c>
      <c r="R8" t="str">
        <f t="shared" ca="1" si="17"/>
        <v>Набережные Челны-Тюмень</v>
      </c>
      <c r="S8" t="str">
        <f t="shared" ca="1" si="18"/>
        <v>Армавир-Аксай</v>
      </c>
      <c r="T8" t="str">
        <f t="shared" ca="1" si="19"/>
        <v>Долгопрудный-Нягань</v>
      </c>
      <c r="U8" t="str">
        <f t="shared" ca="1" si="20"/>
        <v>Сургут-Междуреченск</v>
      </c>
      <c r="V8" t="str">
        <f t="shared" ca="1" si="21"/>
        <v>Абакан-Славянск-на-Кубани</v>
      </c>
      <c r="W8" t="str">
        <f t="shared" ca="1" si="22"/>
        <v>Новый Уренгой-Дзержинский</v>
      </c>
      <c r="X8" t="str">
        <f t="shared" ca="1" si="23"/>
        <v>Мончегорск-Новоалтайск</v>
      </c>
      <c r="Y8" t="str">
        <f t="shared" ca="1" si="24"/>
        <v>Тюмень-Бердск</v>
      </c>
      <c r="Z8" t="str">
        <f t="shared" ca="1" si="25"/>
        <v>Аксай-Санкт-Петербург</v>
      </c>
      <c r="AA8" t="str">
        <f t="shared" ca="1" si="26"/>
        <v>Нягань-Раменское</v>
      </c>
      <c r="AB8" t="str">
        <f t="shared" ca="1" si="27"/>
        <v>Междуреченск-Москва</v>
      </c>
      <c r="AC8" t="str">
        <f t="shared" ca="1" si="28"/>
        <v>Славянск-на-Кубани-Королев</v>
      </c>
      <c r="AD8" t="str">
        <f t="shared" ca="1" si="29"/>
        <v>Дзержинский-Тихорецк</v>
      </c>
      <c r="AE8" t="str">
        <f t="shared" ca="1" si="30"/>
        <v>Новоалтайск-Саранск</v>
      </c>
      <c r="AF8" t="str">
        <f t="shared" ca="1" si="31"/>
        <v>Бердск-Московский</v>
      </c>
      <c r="AG8" t="str">
        <f t="shared" ca="1" si="32"/>
        <v>Санкт-Петербург-Гатчина</v>
      </c>
      <c r="AH8" t="str">
        <f t="shared" ca="1" si="33"/>
        <v>Раменское-Горно-Алтайск</v>
      </c>
      <c r="AI8" t="str">
        <f t="shared" ca="1" si="34"/>
        <v>Москва-Краснодар</v>
      </c>
      <c r="AJ8" t="str">
        <f t="shared" ca="1" si="35"/>
        <v>Королев-Глазов</v>
      </c>
      <c r="AK8" t="str">
        <f t="shared" ca="1" si="36"/>
        <v>Тихорецк-Сочи</v>
      </c>
      <c r="AL8" t="str">
        <f t="shared" ca="1" si="37"/>
        <v>Саранск-Обнинск</v>
      </c>
      <c r="AM8" t="str">
        <f t="shared" ca="1" si="38"/>
        <v>Московский-Калининград</v>
      </c>
      <c r="AN8" t="str">
        <f t="shared" ca="1" si="39"/>
        <v>Гатчина-Нальчик</v>
      </c>
      <c r="AO8" t="str">
        <f t="shared" ca="1" si="40"/>
        <v>Горно-Алтайск-Нижнекамск</v>
      </c>
      <c r="AP8" t="str">
        <f t="shared" ca="1" si="41"/>
        <v>Краснодар-Казань</v>
      </c>
      <c r="AQ8" t="str">
        <f t="shared" ca="1" si="42"/>
        <v>Глазов-Северодвинск</v>
      </c>
      <c r="AR8" t="str">
        <f t="shared" ca="1" si="43"/>
        <v>Сочи-Ставрополь</v>
      </c>
      <c r="AS8" t="str">
        <f t="shared" ca="1" si="44"/>
        <v/>
      </c>
      <c r="AT8" t="str">
        <f t="shared" ca="1" si="45"/>
        <v/>
      </c>
      <c r="AU8" t="str">
        <f t="shared" ca="1" si="46"/>
        <v/>
      </c>
      <c r="AV8" t="str">
        <f t="shared" ca="1" si="47"/>
        <v/>
      </c>
      <c r="AW8" t="str">
        <f t="shared" ca="1" si="48"/>
        <v/>
      </c>
      <c r="AX8" t="str">
        <f t="shared" ca="1" si="49"/>
        <v/>
      </c>
      <c r="AY8" t="str">
        <f t="shared" ca="1" si="50"/>
        <v/>
      </c>
    </row>
    <row r="9" spans="1:51">
      <c r="A9" t="s">
        <v>8</v>
      </c>
      <c r="B9" s="1" t="str">
        <f t="shared" ca="1" si="1"/>
        <v>Салехард-Железногорск</v>
      </c>
      <c r="C9" s="1" t="str">
        <f t="shared" ca="1" si="2"/>
        <v>Анапа-Реутов</v>
      </c>
      <c r="D9" s="1" t="str">
        <f t="shared" ca="1" si="3"/>
        <v>Дубна-Ступино</v>
      </c>
      <c r="E9" t="str">
        <f t="shared" ca="1" si="4"/>
        <v>Ноябрьск-Губкин</v>
      </c>
      <c r="F9" t="str">
        <f t="shared" ca="1" si="5"/>
        <v>Северск-Нижневартовск</v>
      </c>
      <c r="G9" t="str">
        <f t="shared" ca="1" si="6"/>
        <v>Троицк-Чебоксары</v>
      </c>
      <c r="H9" t="str">
        <f t="shared" ca="1" si="7"/>
        <v>Ханты-Мансийск-Новочебоксарск</v>
      </c>
      <c r="I9" t="str">
        <f t="shared" ca="1" si="8"/>
        <v>Майкоп-Зеленодольск</v>
      </c>
      <c r="J9" t="str">
        <f t="shared" ca="1" si="9"/>
        <v>Железногорск-Набережные Челны</v>
      </c>
      <c r="K9" t="str">
        <f t="shared" ca="1" si="10"/>
        <v>Реутов-Армавир</v>
      </c>
      <c r="L9" t="str">
        <f t="shared" ca="1" si="11"/>
        <v>Ступино-Долгопрудный</v>
      </c>
      <c r="M9" t="str">
        <f t="shared" ca="1" si="12"/>
        <v>Губкин-Сургут</v>
      </c>
      <c r="N9" t="str">
        <f t="shared" ca="1" si="13"/>
        <v>Нижневартовск-Абакан</v>
      </c>
      <c r="O9" t="str">
        <f t="shared" ca="1" si="14"/>
        <v>Чебоксары-Новый Уренгой</v>
      </c>
      <c r="P9" t="str">
        <f t="shared" ca="1" si="15"/>
        <v>Новочебоксарск-Мончегорск</v>
      </c>
      <c r="Q9" t="str">
        <f t="shared" ca="1" si="16"/>
        <v>Зеленодольск-Тюмень</v>
      </c>
      <c r="R9" t="str">
        <f t="shared" ca="1" si="17"/>
        <v>Набережные Челны-Аксай</v>
      </c>
      <c r="S9" t="str">
        <f t="shared" ca="1" si="18"/>
        <v>Армавир-Нягань</v>
      </c>
      <c r="T9" t="str">
        <f t="shared" ca="1" si="19"/>
        <v>Долгопрудный-Междуреченск</v>
      </c>
      <c r="U9" t="str">
        <f t="shared" ca="1" si="20"/>
        <v>Сургут-Славянск-на-Кубани</v>
      </c>
      <c r="V9" t="str">
        <f t="shared" ca="1" si="21"/>
        <v>Абакан-Дзержинский</v>
      </c>
      <c r="W9" t="str">
        <f t="shared" ca="1" si="22"/>
        <v>Новый Уренгой-Новоалтайск</v>
      </c>
      <c r="X9" t="str">
        <f t="shared" ca="1" si="23"/>
        <v>Мончегорск-Бердск</v>
      </c>
      <c r="Y9" t="str">
        <f t="shared" ca="1" si="24"/>
        <v>Тюмень-Санкт-Петербург</v>
      </c>
      <c r="Z9" t="str">
        <f t="shared" ca="1" si="25"/>
        <v>Аксай-Раменское</v>
      </c>
      <c r="AA9" t="str">
        <f t="shared" ca="1" si="26"/>
        <v>Нягань-Москва</v>
      </c>
      <c r="AB9" t="str">
        <f t="shared" ca="1" si="27"/>
        <v>Междуреченск-Королев</v>
      </c>
      <c r="AC9" t="str">
        <f t="shared" ca="1" si="28"/>
        <v>Славянск-на-Кубани-Тихорецк</v>
      </c>
      <c r="AD9" t="str">
        <f t="shared" ca="1" si="29"/>
        <v>Дзержинский-Саранск</v>
      </c>
      <c r="AE9" t="str">
        <f t="shared" ca="1" si="30"/>
        <v>Новоалтайск-Московский</v>
      </c>
      <c r="AF9" t="str">
        <f t="shared" ca="1" si="31"/>
        <v>Бердск-Гатчина</v>
      </c>
      <c r="AG9" t="str">
        <f t="shared" ca="1" si="32"/>
        <v>Санкт-Петербург-Горно-Алтайск</v>
      </c>
      <c r="AH9" t="str">
        <f t="shared" ca="1" si="33"/>
        <v>Раменское-Краснодар</v>
      </c>
      <c r="AI9" t="str">
        <f t="shared" ca="1" si="34"/>
        <v>Москва-Глазов</v>
      </c>
      <c r="AJ9" t="str">
        <f t="shared" ca="1" si="35"/>
        <v>Королев-Сочи</v>
      </c>
      <c r="AK9" t="str">
        <f t="shared" ca="1" si="36"/>
        <v>Тихорецк-Обнинск</v>
      </c>
      <c r="AL9" t="str">
        <f t="shared" ca="1" si="37"/>
        <v>Саранск-Калининград</v>
      </c>
      <c r="AM9" t="str">
        <f t="shared" ca="1" si="38"/>
        <v>Московский-Нальчик</v>
      </c>
      <c r="AN9" t="str">
        <f t="shared" ca="1" si="39"/>
        <v>Гатчина-Нижнекамск</v>
      </c>
      <c r="AO9" t="str">
        <f t="shared" ca="1" si="40"/>
        <v>Горно-Алтайск-Казань</v>
      </c>
      <c r="AP9" t="str">
        <f t="shared" ca="1" si="41"/>
        <v>Краснодар-Северодвинск</v>
      </c>
      <c r="AQ9" t="str">
        <f t="shared" ca="1" si="42"/>
        <v>Глазов-Ставрополь</v>
      </c>
      <c r="AR9" t="str">
        <f t="shared" ca="1" si="43"/>
        <v/>
      </c>
      <c r="AS9" t="str">
        <f t="shared" ca="1" si="44"/>
        <v/>
      </c>
      <c r="AT9" t="str">
        <f t="shared" ca="1" si="45"/>
        <v/>
      </c>
      <c r="AU9" t="str">
        <f t="shared" ca="1" si="46"/>
        <v/>
      </c>
      <c r="AV9" t="str">
        <f t="shared" ca="1" si="47"/>
        <v/>
      </c>
      <c r="AW9" t="str">
        <f t="shared" ca="1" si="48"/>
        <v/>
      </c>
      <c r="AX9" t="str">
        <f t="shared" ca="1" si="49"/>
        <v/>
      </c>
      <c r="AY9" t="str">
        <f t="shared" ca="1" si="50"/>
        <v/>
      </c>
    </row>
    <row r="10" spans="1:51">
      <c r="A10" t="s">
        <v>9</v>
      </c>
      <c r="B10" s="1" t="str">
        <f t="shared" ca="1" si="1"/>
        <v>Салехард-Реутов</v>
      </c>
      <c r="C10" s="1" t="str">
        <f t="shared" ca="1" si="2"/>
        <v>Анапа-Ступино</v>
      </c>
      <c r="D10" s="1" t="str">
        <f t="shared" ca="1" si="3"/>
        <v>Дубна-Губкин</v>
      </c>
      <c r="E10" t="str">
        <f t="shared" ca="1" si="4"/>
        <v>Ноябрьск-Нижневартовск</v>
      </c>
      <c r="F10" t="str">
        <f t="shared" ca="1" si="5"/>
        <v>Северск-Чебоксары</v>
      </c>
      <c r="G10" t="str">
        <f t="shared" ca="1" si="6"/>
        <v>Троицк-Новочебоксарск</v>
      </c>
      <c r="H10" t="str">
        <f t="shared" ca="1" si="7"/>
        <v>Ханты-Мансийск-Зеленодольск</v>
      </c>
      <c r="I10" t="str">
        <f t="shared" ca="1" si="8"/>
        <v>Майкоп-Набережные Челны</v>
      </c>
      <c r="J10" t="str">
        <f t="shared" ca="1" si="9"/>
        <v>Железногорск-Армавир</v>
      </c>
      <c r="K10" t="str">
        <f t="shared" ca="1" si="10"/>
        <v>Реутов-Долгопрудный</v>
      </c>
      <c r="L10" t="str">
        <f t="shared" ca="1" si="11"/>
        <v>Ступино-Сургут</v>
      </c>
      <c r="M10" t="str">
        <f t="shared" ca="1" si="12"/>
        <v>Губкин-Абакан</v>
      </c>
      <c r="N10" t="str">
        <f t="shared" ca="1" si="13"/>
        <v>Нижневартовск-Новый Уренгой</v>
      </c>
      <c r="O10" t="str">
        <f t="shared" ca="1" si="14"/>
        <v>Чебоксары-Мончегорск</v>
      </c>
      <c r="P10" t="str">
        <f t="shared" ca="1" si="15"/>
        <v>Новочебоксарск-Тюмень</v>
      </c>
      <c r="Q10" t="str">
        <f t="shared" ca="1" si="16"/>
        <v>Зеленодольск-Аксай</v>
      </c>
      <c r="R10" t="str">
        <f t="shared" ca="1" si="17"/>
        <v>Набережные Челны-Нягань</v>
      </c>
      <c r="S10" t="str">
        <f t="shared" ca="1" si="18"/>
        <v>Армавир-Междуреченск</v>
      </c>
      <c r="T10" t="str">
        <f t="shared" ca="1" si="19"/>
        <v>Долгопрудный-Славянск-на-Кубани</v>
      </c>
      <c r="U10" t="str">
        <f t="shared" ca="1" si="20"/>
        <v>Сургут-Дзержинский</v>
      </c>
      <c r="V10" t="str">
        <f t="shared" ca="1" si="21"/>
        <v>Абакан-Новоалтайск</v>
      </c>
      <c r="W10" t="str">
        <f t="shared" ca="1" si="22"/>
        <v>Новый Уренгой-Бердск</v>
      </c>
      <c r="X10" t="str">
        <f t="shared" ca="1" si="23"/>
        <v>Мончегорск-Санкт-Петербург</v>
      </c>
      <c r="Y10" t="str">
        <f t="shared" ca="1" si="24"/>
        <v>Тюмень-Раменское</v>
      </c>
      <c r="Z10" t="str">
        <f t="shared" ca="1" si="25"/>
        <v>Аксай-Москва</v>
      </c>
      <c r="AA10" t="str">
        <f t="shared" ca="1" si="26"/>
        <v>Нягань-Королев</v>
      </c>
      <c r="AB10" t="str">
        <f t="shared" ca="1" si="27"/>
        <v>Междуреченск-Тихорецк</v>
      </c>
      <c r="AC10" t="str">
        <f t="shared" ca="1" si="28"/>
        <v>Славянск-на-Кубани-Саранск</v>
      </c>
      <c r="AD10" t="str">
        <f t="shared" ca="1" si="29"/>
        <v>Дзержинский-Московский</v>
      </c>
      <c r="AE10" t="str">
        <f t="shared" ca="1" si="30"/>
        <v>Новоалтайск-Гатчина</v>
      </c>
      <c r="AF10" t="str">
        <f t="shared" ca="1" si="31"/>
        <v>Бердск-Горно-Алтайск</v>
      </c>
      <c r="AG10" t="str">
        <f t="shared" ca="1" si="32"/>
        <v>Санкт-Петербург-Краснодар</v>
      </c>
      <c r="AH10" t="str">
        <f t="shared" ca="1" si="33"/>
        <v>Раменское-Глазов</v>
      </c>
      <c r="AI10" t="str">
        <f t="shared" ca="1" si="34"/>
        <v>Москва-Сочи</v>
      </c>
      <c r="AJ10" t="str">
        <f t="shared" ca="1" si="35"/>
        <v>Королев-Обнинск</v>
      </c>
      <c r="AK10" t="str">
        <f t="shared" ca="1" si="36"/>
        <v>Тихорецк-Калининград</v>
      </c>
      <c r="AL10" t="str">
        <f t="shared" ca="1" si="37"/>
        <v>Саранск-Нальчик</v>
      </c>
      <c r="AM10" t="str">
        <f t="shared" ca="1" si="38"/>
        <v>Московский-Нижнекамск</v>
      </c>
      <c r="AN10" t="str">
        <f t="shared" ca="1" si="39"/>
        <v>Гатчина-Казань</v>
      </c>
      <c r="AO10" t="str">
        <f t="shared" ca="1" si="40"/>
        <v>Горно-Алтайск-Северодвинск</v>
      </c>
      <c r="AP10" t="str">
        <f t="shared" ca="1" si="41"/>
        <v>Краснодар-Ставрополь</v>
      </c>
      <c r="AQ10" t="str">
        <f t="shared" ca="1" si="42"/>
        <v/>
      </c>
      <c r="AR10" t="str">
        <f t="shared" ca="1" si="43"/>
        <v/>
      </c>
      <c r="AS10" t="str">
        <f t="shared" ca="1" si="44"/>
        <v/>
      </c>
      <c r="AT10" t="str">
        <f t="shared" ca="1" si="45"/>
        <v/>
      </c>
      <c r="AU10" t="str">
        <f t="shared" ca="1" si="46"/>
        <v/>
      </c>
      <c r="AV10" t="str">
        <f t="shared" ca="1" si="47"/>
        <v/>
      </c>
      <c r="AW10" t="str">
        <f t="shared" ca="1" si="48"/>
        <v/>
      </c>
      <c r="AX10" t="str">
        <f t="shared" ca="1" si="49"/>
        <v/>
      </c>
      <c r="AY10" t="str">
        <f t="shared" ca="1" si="50"/>
        <v/>
      </c>
    </row>
    <row r="11" spans="1:51">
      <c r="A11" t="s">
        <v>10</v>
      </c>
      <c r="B11" s="1" t="str">
        <f t="shared" ca="1" si="1"/>
        <v>Салехард-Ступино</v>
      </c>
      <c r="C11" s="1" t="str">
        <f t="shared" ca="1" si="2"/>
        <v>Анапа-Губкин</v>
      </c>
      <c r="D11" s="1" t="str">
        <f t="shared" ca="1" si="3"/>
        <v>Дубна-Нижневартовск</v>
      </c>
      <c r="E11" t="str">
        <f t="shared" ca="1" si="4"/>
        <v>Ноябрьск-Чебоксары</v>
      </c>
      <c r="F11" t="str">
        <f t="shared" ca="1" si="5"/>
        <v>Северск-Новочебоксарск</v>
      </c>
      <c r="G11" t="str">
        <f t="shared" ca="1" si="6"/>
        <v>Троицк-Зеленодольск</v>
      </c>
      <c r="H11" t="str">
        <f t="shared" ca="1" si="7"/>
        <v>Ханты-Мансийск-Набережные Челны</v>
      </c>
      <c r="I11" t="str">
        <f t="shared" ca="1" si="8"/>
        <v>Майкоп-Армавир</v>
      </c>
      <c r="J11" t="str">
        <f t="shared" ca="1" si="9"/>
        <v>Железногорск-Долгопрудный</v>
      </c>
      <c r="K11" t="str">
        <f t="shared" ca="1" si="10"/>
        <v>Реутов-Сургут</v>
      </c>
      <c r="L11" t="str">
        <f t="shared" ca="1" si="11"/>
        <v>Ступино-Абакан</v>
      </c>
      <c r="M11" t="str">
        <f t="shared" ca="1" si="12"/>
        <v>Губкин-Новый Уренгой</v>
      </c>
      <c r="N11" t="str">
        <f t="shared" ca="1" si="13"/>
        <v>Нижневартовск-Мончегорск</v>
      </c>
      <c r="O11" t="str">
        <f t="shared" ca="1" si="14"/>
        <v>Чебоксары-Тюмень</v>
      </c>
      <c r="P11" t="str">
        <f t="shared" ca="1" si="15"/>
        <v>Новочебоксарск-Аксай</v>
      </c>
      <c r="Q11" t="str">
        <f t="shared" ca="1" si="16"/>
        <v>Зеленодольск-Нягань</v>
      </c>
      <c r="R11" t="str">
        <f t="shared" ca="1" si="17"/>
        <v>Набережные Челны-Междуреченск</v>
      </c>
      <c r="S11" t="str">
        <f t="shared" ca="1" si="18"/>
        <v>Армавир-Славянск-на-Кубани</v>
      </c>
      <c r="T11" t="str">
        <f t="shared" ca="1" si="19"/>
        <v>Долгопрудный-Дзержинский</v>
      </c>
      <c r="U11" t="str">
        <f t="shared" ca="1" si="20"/>
        <v>Сургут-Новоалтайск</v>
      </c>
      <c r="V11" t="str">
        <f t="shared" ca="1" si="21"/>
        <v>Абакан-Бердск</v>
      </c>
      <c r="W11" t="str">
        <f t="shared" ca="1" si="22"/>
        <v>Новый Уренгой-Санкт-Петербург</v>
      </c>
      <c r="X11" t="str">
        <f t="shared" ca="1" si="23"/>
        <v>Мончегорск-Раменское</v>
      </c>
      <c r="Y11" t="str">
        <f t="shared" ca="1" si="24"/>
        <v>Тюмень-Москва</v>
      </c>
      <c r="Z11" t="str">
        <f t="shared" ca="1" si="25"/>
        <v>Аксай-Королев</v>
      </c>
      <c r="AA11" t="str">
        <f t="shared" ca="1" si="26"/>
        <v>Нягань-Тихорецк</v>
      </c>
      <c r="AB11" t="str">
        <f t="shared" ca="1" si="27"/>
        <v>Междуреченск-Саранск</v>
      </c>
      <c r="AC11" t="str">
        <f t="shared" ca="1" si="28"/>
        <v>Славянск-на-Кубани-Московский</v>
      </c>
      <c r="AD11" t="str">
        <f t="shared" ca="1" si="29"/>
        <v>Дзержинский-Гатчина</v>
      </c>
      <c r="AE11" t="str">
        <f t="shared" ca="1" si="30"/>
        <v>Новоалтайск-Горно-Алтайск</v>
      </c>
      <c r="AF11" t="str">
        <f t="shared" ca="1" si="31"/>
        <v>Бердск-Краснодар</v>
      </c>
      <c r="AG11" t="str">
        <f t="shared" ca="1" si="32"/>
        <v>Санкт-Петербург-Глазов</v>
      </c>
      <c r="AH11" t="str">
        <f t="shared" ca="1" si="33"/>
        <v>Раменское-Сочи</v>
      </c>
      <c r="AI11" t="str">
        <f t="shared" ca="1" si="34"/>
        <v>Москва-Обнинск</v>
      </c>
      <c r="AJ11" t="str">
        <f t="shared" ca="1" si="35"/>
        <v>Королев-Калининград</v>
      </c>
      <c r="AK11" t="str">
        <f t="shared" ca="1" si="36"/>
        <v>Тихорецк-Нальчик</v>
      </c>
      <c r="AL11" t="str">
        <f t="shared" ca="1" si="37"/>
        <v>Саранск-Нижнекамск</v>
      </c>
      <c r="AM11" t="str">
        <f t="shared" ca="1" si="38"/>
        <v>Московский-Казань</v>
      </c>
      <c r="AN11" t="str">
        <f t="shared" ca="1" si="39"/>
        <v>Гатчина-Северодвинск</v>
      </c>
      <c r="AO11" t="str">
        <f t="shared" ca="1" si="40"/>
        <v>Горно-Алтайск-Ставрополь</v>
      </c>
      <c r="AP11" t="str">
        <f t="shared" ca="1" si="41"/>
        <v/>
      </c>
      <c r="AQ11" t="str">
        <f t="shared" ca="1" si="42"/>
        <v/>
      </c>
      <c r="AR11" t="str">
        <f t="shared" ca="1" si="43"/>
        <v/>
      </c>
      <c r="AS11" t="str">
        <f t="shared" ca="1" si="44"/>
        <v/>
      </c>
      <c r="AT11" t="str">
        <f t="shared" ca="1" si="45"/>
        <v/>
      </c>
      <c r="AU11" t="str">
        <f t="shared" ca="1" si="46"/>
        <v/>
      </c>
      <c r="AV11" t="str">
        <f t="shared" ca="1" si="47"/>
        <v/>
      </c>
      <c r="AW11" t="str">
        <f t="shared" ca="1" si="48"/>
        <v/>
      </c>
      <c r="AX11" t="str">
        <f t="shared" ca="1" si="49"/>
        <v/>
      </c>
      <c r="AY11" t="str">
        <f t="shared" ca="1" si="50"/>
        <v/>
      </c>
    </row>
    <row r="12" spans="1:51">
      <c r="A12" t="s">
        <v>11</v>
      </c>
      <c r="B12" s="1" t="str">
        <f t="shared" ca="1" si="1"/>
        <v>Салехард-Губкин</v>
      </c>
      <c r="C12" s="1" t="str">
        <f t="shared" ca="1" si="2"/>
        <v>Анапа-Нижневартовск</v>
      </c>
      <c r="D12" s="1" t="str">
        <f t="shared" ca="1" si="3"/>
        <v>Дубна-Чебоксары</v>
      </c>
      <c r="E12" t="str">
        <f t="shared" ca="1" si="4"/>
        <v>Ноябрьск-Новочебоксарск</v>
      </c>
      <c r="F12" t="str">
        <f t="shared" ca="1" si="5"/>
        <v>Северск-Зеленодольск</v>
      </c>
      <c r="G12" t="str">
        <f t="shared" ca="1" si="6"/>
        <v>Троицк-Набережные Челны</v>
      </c>
      <c r="H12" t="str">
        <f t="shared" ca="1" si="7"/>
        <v>Ханты-Мансийск-Армавир</v>
      </c>
      <c r="I12" t="str">
        <f t="shared" ca="1" si="8"/>
        <v>Майкоп-Долгопрудный</v>
      </c>
      <c r="J12" t="str">
        <f t="shared" ca="1" si="9"/>
        <v>Железногорск-Сургут</v>
      </c>
      <c r="K12" t="str">
        <f t="shared" ca="1" si="10"/>
        <v>Реутов-Абакан</v>
      </c>
      <c r="L12" t="str">
        <f t="shared" ca="1" si="11"/>
        <v>Ступино-Новый Уренгой</v>
      </c>
      <c r="M12" t="str">
        <f t="shared" ca="1" si="12"/>
        <v>Губкин-Мончегорск</v>
      </c>
      <c r="N12" t="str">
        <f t="shared" ca="1" si="13"/>
        <v>Нижневартовск-Тюмень</v>
      </c>
      <c r="O12" t="str">
        <f t="shared" ca="1" si="14"/>
        <v>Чебоксары-Аксай</v>
      </c>
      <c r="P12" t="str">
        <f t="shared" ca="1" si="15"/>
        <v>Новочебоксарск-Нягань</v>
      </c>
      <c r="Q12" t="str">
        <f t="shared" ca="1" si="16"/>
        <v>Зеленодольск-Междуреченск</v>
      </c>
      <c r="R12" t="str">
        <f t="shared" ca="1" si="17"/>
        <v>Набережные Челны-Славянск-на-Кубани</v>
      </c>
      <c r="S12" t="str">
        <f t="shared" ca="1" si="18"/>
        <v>Армавир-Дзержинский</v>
      </c>
      <c r="T12" t="str">
        <f t="shared" ca="1" si="19"/>
        <v>Долгопрудный-Новоалтайск</v>
      </c>
      <c r="U12" t="str">
        <f t="shared" ca="1" si="20"/>
        <v>Сургут-Бердск</v>
      </c>
      <c r="V12" t="str">
        <f t="shared" ca="1" si="21"/>
        <v>Абакан-Санкт-Петербург</v>
      </c>
      <c r="W12" t="str">
        <f t="shared" ca="1" si="22"/>
        <v>Новый Уренгой-Раменское</v>
      </c>
      <c r="X12" t="str">
        <f t="shared" ca="1" si="23"/>
        <v>Мончегорск-Москва</v>
      </c>
      <c r="Y12" t="str">
        <f t="shared" ca="1" si="24"/>
        <v>Тюмень-Королев</v>
      </c>
      <c r="Z12" t="str">
        <f t="shared" ca="1" si="25"/>
        <v>Аксай-Тихорецк</v>
      </c>
      <c r="AA12" t="str">
        <f t="shared" ca="1" si="26"/>
        <v>Нягань-Саранск</v>
      </c>
      <c r="AB12" t="str">
        <f t="shared" ca="1" si="27"/>
        <v>Междуреченск-Московский</v>
      </c>
      <c r="AC12" t="str">
        <f t="shared" ca="1" si="28"/>
        <v>Славянск-на-Кубани-Гатчина</v>
      </c>
      <c r="AD12" t="str">
        <f t="shared" ca="1" si="29"/>
        <v>Дзержинский-Горно-Алтайск</v>
      </c>
      <c r="AE12" t="str">
        <f t="shared" ca="1" si="30"/>
        <v>Новоалтайск-Краснодар</v>
      </c>
      <c r="AF12" t="str">
        <f t="shared" ca="1" si="31"/>
        <v>Бердск-Глазов</v>
      </c>
      <c r="AG12" t="str">
        <f t="shared" ca="1" si="32"/>
        <v>Санкт-Петербург-Сочи</v>
      </c>
      <c r="AH12" t="str">
        <f t="shared" ca="1" si="33"/>
        <v>Раменское-Обнинск</v>
      </c>
      <c r="AI12" t="str">
        <f t="shared" ca="1" si="34"/>
        <v>Москва-Калининград</v>
      </c>
      <c r="AJ12" t="str">
        <f t="shared" ca="1" si="35"/>
        <v>Королев-Нальчик</v>
      </c>
      <c r="AK12" t="str">
        <f t="shared" ca="1" si="36"/>
        <v>Тихорецк-Нижнекамск</v>
      </c>
      <c r="AL12" t="str">
        <f t="shared" ca="1" si="37"/>
        <v>Саранск-Казань</v>
      </c>
      <c r="AM12" t="str">
        <f t="shared" ca="1" si="38"/>
        <v>Московский-Северодвинск</v>
      </c>
      <c r="AN12" t="str">
        <f t="shared" ca="1" si="39"/>
        <v>Гатчина-Ставрополь</v>
      </c>
      <c r="AO12" t="str">
        <f t="shared" ca="1" si="40"/>
        <v/>
      </c>
      <c r="AP12" t="str">
        <f t="shared" ca="1" si="41"/>
        <v/>
      </c>
      <c r="AQ12" t="str">
        <f t="shared" ca="1" si="42"/>
        <v/>
      </c>
      <c r="AR12" t="str">
        <f t="shared" ca="1" si="43"/>
        <v/>
      </c>
      <c r="AS12" t="str">
        <f t="shared" ca="1" si="44"/>
        <v/>
      </c>
      <c r="AT12" t="str">
        <f t="shared" ca="1" si="45"/>
        <v/>
      </c>
      <c r="AU12" t="str">
        <f t="shared" ca="1" si="46"/>
        <v/>
      </c>
      <c r="AV12" t="str">
        <f t="shared" ca="1" si="47"/>
        <v/>
      </c>
      <c r="AW12" t="str">
        <f t="shared" ca="1" si="48"/>
        <v/>
      </c>
      <c r="AX12" t="str">
        <f t="shared" ca="1" si="49"/>
        <v/>
      </c>
      <c r="AY12" t="str">
        <f t="shared" ca="1" si="50"/>
        <v/>
      </c>
    </row>
    <row r="13" spans="1:51">
      <c r="A13" t="s">
        <v>12</v>
      </c>
      <c r="B13" s="1" t="str">
        <f t="shared" ca="1" si="1"/>
        <v>Салехард-Нижневартовск</v>
      </c>
      <c r="C13" s="1" t="str">
        <f t="shared" ca="1" si="2"/>
        <v>Анапа-Чебоксары</v>
      </c>
      <c r="D13" s="1" t="str">
        <f t="shared" ca="1" si="3"/>
        <v>Дубна-Новочебоксарск</v>
      </c>
      <c r="E13" t="str">
        <f t="shared" ca="1" si="4"/>
        <v>Ноябрьск-Зеленодольск</v>
      </c>
      <c r="F13" t="str">
        <f t="shared" ca="1" si="5"/>
        <v>Северск-Набережные Челны</v>
      </c>
      <c r="G13" t="str">
        <f t="shared" ca="1" si="6"/>
        <v>Троицк-Армавир</v>
      </c>
      <c r="H13" t="str">
        <f t="shared" ca="1" si="7"/>
        <v>Ханты-Мансийск-Долгопрудный</v>
      </c>
      <c r="I13" t="str">
        <f t="shared" ca="1" si="8"/>
        <v>Майкоп-Сургут</v>
      </c>
      <c r="J13" t="str">
        <f t="shared" ca="1" si="9"/>
        <v>Железногорск-Абакан</v>
      </c>
      <c r="K13" t="str">
        <f t="shared" ca="1" si="10"/>
        <v>Реутов-Новый Уренгой</v>
      </c>
      <c r="L13" t="str">
        <f t="shared" ca="1" si="11"/>
        <v>Ступино-Мончегорск</v>
      </c>
      <c r="M13" t="str">
        <f t="shared" ca="1" si="12"/>
        <v>Губкин-Тюмень</v>
      </c>
      <c r="N13" t="str">
        <f t="shared" ca="1" si="13"/>
        <v>Нижневартовск-Аксай</v>
      </c>
      <c r="O13" t="str">
        <f t="shared" ca="1" si="14"/>
        <v>Чебоксары-Нягань</v>
      </c>
      <c r="P13" t="str">
        <f t="shared" ca="1" si="15"/>
        <v>Новочебоксарск-Междуреченск</v>
      </c>
      <c r="Q13" t="str">
        <f t="shared" ca="1" si="16"/>
        <v>Зеленодольск-Славянск-на-Кубани</v>
      </c>
      <c r="R13" t="str">
        <f t="shared" ca="1" si="17"/>
        <v>Набережные Челны-Дзержинский</v>
      </c>
      <c r="S13" t="str">
        <f t="shared" ca="1" si="18"/>
        <v>Армавир-Новоалтайск</v>
      </c>
      <c r="T13" t="str">
        <f t="shared" ca="1" si="19"/>
        <v>Долгопрудный-Бердск</v>
      </c>
      <c r="U13" t="str">
        <f t="shared" ca="1" si="20"/>
        <v>Сургут-Санкт-Петербург</v>
      </c>
      <c r="V13" t="str">
        <f t="shared" ca="1" si="21"/>
        <v>Абакан-Раменское</v>
      </c>
      <c r="W13" t="str">
        <f t="shared" ca="1" si="22"/>
        <v>Новый Уренгой-Москва</v>
      </c>
      <c r="X13" t="str">
        <f t="shared" ca="1" si="23"/>
        <v>Мончегорск-Королев</v>
      </c>
      <c r="Y13" t="str">
        <f t="shared" ca="1" si="24"/>
        <v>Тюмень-Тихорецк</v>
      </c>
      <c r="Z13" t="str">
        <f t="shared" ca="1" si="25"/>
        <v>Аксай-Саранск</v>
      </c>
      <c r="AA13" t="str">
        <f t="shared" ca="1" si="26"/>
        <v>Нягань-Московский</v>
      </c>
      <c r="AB13" t="str">
        <f t="shared" ca="1" si="27"/>
        <v>Междуреченск-Гатчина</v>
      </c>
      <c r="AC13" t="str">
        <f t="shared" ca="1" si="28"/>
        <v>Славянск-на-Кубани-Горно-Алтайск</v>
      </c>
      <c r="AD13" t="str">
        <f t="shared" ca="1" si="29"/>
        <v>Дзержинский-Краснодар</v>
      </c>
      <c r="AE13" t="str">
        <f t="shared" ca="1" si="30"/>
        <v>Новоалтайск-Глазов</v>
      </c>
      <c r="AF13" t="str">
        <f t="shared" ca="1" si="31"/>
        <v>Бердск-Сочи</v>
      </c>
      <c r="AG13" t="str">
        <f t="shared" ca="1" si="32"/>
        <v>Санкт-Петербург-Обнинск</v>
      </c>
      <c r="AH13" t="str">
        <f t="shared" ca="1" si="33"/>
        <v>Раменское-Калининград</v>
      </c>
      <c r="AI13" t="str">
        <f t="shared" ca="1" si="34"/>
        <v>Москва-Нальчик</v>
      </c>
      <c r="AJ13" t="str">
        <f t="shared" ca="1" si="35"/>
        <v>Королев-Нижнекамск</v>
      </c>
      <c r="AK13" t="str">
        <f t="shared" ca="1" si="36"/>
        <v>Тихорецк-Казань</v>
      </c>
      <c r="AL13" t="str">
        <f t="shared" ca="1" si="37"/>
        <v>Саранск-Северодвинск</v>
      </c>
      <c r="AM13" t="str">
        <f t="shared" ca="1" si="38"/>
        <v>Московский-Ставрополь</v>
      </c>
      <c r="AN13" t="str">
        <f t="shared" ca="1" si="39"/>
        <v/>
      </c>
      <c r="AO13" t="str">
        <f t="shared" ca="1" si="40"/>
        <v/>
      </c>
      <c r="AP13" t="str">
        <f t="shared" ca="1" si="41"/>
        <v/>
      </c>
      <c r="AQ13" t="str">
        <f t="shared" ca="1" si="42"/>
        <v/>
      </c>
      <c r="AR13" t="str">
        <f t="shared" ca="1" si="43"/>
        <v/>
      </c>
      <c r="AS13" t="str">
        <f t="shared" ca="1" si="44"/>
        <v/>
      </c>
      <c r="AT13" t="str">
        <f t="shared" ca="1" si="45"/>
        <v/>
      </c>
      <c r="AU13" t="str">
        <f t="shared" ca="1" si="46"/>
        <v/>
      </c>
      <c r="AV13" t="str">
        <f t="shared" ca="1" si="47"/>
        <v/>
      </c>
      <c r="AW13" t="str">
        <f t="shared" ca="1" si="48"/>
        <v/>
      </c>
      <c r="AX13" t="str">
        <f t="shared" ca="1" si="49"/>
        <v/>
      </c>
      <c r="AY13" t="str">
        <f t="shared" ca="1" si="50"/>
        <v/>
      </c>
    </row>
    <row r="14" spans="1:51">
      <c r="A14" t="s">
        <v>13</v>
      </c>
      <c r="B14" s="1" t="str">
        <f t="shared" ca="1" si="1"/>
        <v>Салехард-Чебоксары</v>
      </c>
      <c r="C14" s="1" t="str">
        <f t="shared" ca="1" si="2"/>
        <v>Анапа-Новочебоксарск</v>
      </c>
      <c r="D14" s="1" t="str">
        <f t="shared" ca="1" si="3"/>
        <v>Дубна-Зеленодольск</v>
      </c>
      <c r="E14" t="str">
        <f t="shared" ca="1" si="4"/>
        <v>Ноябрьск-Набережные Челны</v>
      </c>
      <c r="F14" t="str">
        <f t="shared" ca="1" si="5"/>
        <v>Северск-Армавир</v>
      </c>
      <c r="G14" t="str">
        <f t="shared" ca="1" si="6"/>
        <v>Троицк-Долгопрудный</v>
      </c>
      <c r="H14" t="str">
        <f t="shared" ca="1" si="7"/>
        <v>Ханты-Мансийск-Сургут</v>
      </c>
      <c r="I14" t="str">
        <f t="shared" ca="1" si="8"/>
        <v>Майкоп-Абакан</v>
      </c>
      <c r="J14" t="str">
        <f t="shared" ca="1" si="9"/>
        <v>Железногорск-Новый Уренгой</v>
      </c>
      <c r="K14" t="str">
        <f t="shared" ca="1" si="10"/>
        <v>Реутов-Мончегорск</v>
      </c>
      <c r="L14" t="str">
        <f t="shared" ca="1" si="11"/>
        <v>Ступино-Тюмень</v>
      </c>
      <c r="M14" t="str">
        <f t="shared" ca="1" si="12"/>
        <v>Губкин-Аксай</v>
      </c>
      <c r="N14" t="str">
        <f t="shared" ca="1" si="13"/>
        <v>Нижневартовск-Нягань</v>
      </c>
      <c r="O14" t="str">
        <f t="shared" ca="1" si="14"/>
        <v>Чебоксары-Междуреченск</v>
      </c>
      <c r="P14" t="str">
        <f t="shared" ca="1" si="15"/>
        <v>Новочебоксарск-Славянск-на-Кубани</v>
      </c>
      <c r="Q14" t="str">
        <f t="shared" ca="1" si="16"/>
        <v>Зеленодольск-Дзержинский</v>
      </c>
      <c r="R14" t="str">
        <f t="shared" ca="1" si="17"/>
        <v>Набережные Челны-Новоалтайск</v>
      </c>
      <c r="S14" t="str">
        <f t="shared" ca="1" si="18"/>
        <v>Армавир-Бердск</v>
      </c>
      <c r="T14" t="str">
        <f t="shared" ca="1" si="19"/>
        <v>Долгопрудный-Санкт-Петербург</v>
      </c>
      <c r="U14" t="str">
        <f t="shared" ca="1" si="20"/>
        <v>Сургут-Раменское</v>
      </c>
      <c r="V14" t="str">
        <f t="shared" ca="1" si="21"/>
        <v>Абакан-Москва</v>
      </c>
      <c r="W14" t="str">
        <f t="shared" ca="1" si="22"/>
        <v>Новый Уренгой-Королев</v>
      </c>
      <c r="X14" t="str">
        <f t="shared" ca="1" si="23"/>
        <v>Мончегорск-Тихорецк</v>
      </c>
      <c r="Y14" t="str">
        <f t="shared" ca="1" si="24"/>
        <v>Тюмень-Саранск</v>
      </c>
      <c r="Z14" t="str">
        <f t="shared" ca="1" si="25"/>
        <v>Аксай-Московский</v>
      </c>
      <c r="AA14" t="str">
        <f t="shared" ca="1" si="26"/>
        <v>Нягань-Гатчина</v>
      </c>
      <c r="AB14" t="str">
        <f t="shared" ca="1" si="27"/>
        <v>Междуреченск-Горно-Алтайск</v>
      </c>
      <c r="AC14" t="str">
        <f t="shared" ca="1" si="28"/>
        <v>Славянск-на-Кубани-Краснодар</v>
      </c>
      <c r="AD14" t="str">
        <f t="shared" ca="1" si="29"/>
        <v>Дзержинский-Глазов</v>
      </c>
      <c r="AE14" t="str">
        <f t="shared" ca="1" si="30"/>
        <v>Новоалтайск-Сочи</v>
      </c>
      <c r="AF14" t="str">
        <f t="shared" ca="1" si="31"/>
        <v>Бердск-Обнинск</v>
      </c>
      <c r="AG14" t="str">
        <f t="shared" ca="1" si="32"/>
        <v>Санкт-Петербург-Калининград</v>
      </c>
      <c r="AH14" t="str">
        <f t="shared" ca="1" si="33"/>
        <v>Раменское-Нальчик</v>
      </c>
      <c r="AI14" t="str">
        <f t="shared" ca="1" si="34"/>
        <v>Москва-Нижнекамск</v>
      </c>
      <c r="AJ14" t="str">
        <f t="shared" ca="1" si="35"/>
        <v>Королев-Казань</v>
      </c>
      <c r="AK14" t="str">
        <f t="shared" ca="1" si="36"/>
        <v>Тихорецк-Северодвинск</v>
      </c>
      <c r="AL14" t="str">
        <f t="shared" ca="1" si="37"/>
        <v>Саранск-Ставрополь</v>
      </c>
      <c r="AM14" t="str">
        <f t="shared" ca="1" si="38"/>
        <v/>
      </c>
      <c r="AN14" t="str">
        <f t="shared" ca="1" si="39"/>
        <v/>
      </c>
      <c r="AO14" t="str">
        <f t="shared" ca="1" si="40"/>
        <v/>
      </c>
      <c r="AP14" t="str">
        <f t="shared" ca="1" si="41"/>
        <v/>
      </c>
      <c r="AQ14" t="str">
        <f t="shared" ca="1" si="42"/>
        <v/>
      </c>
      <c r="AR14" t="str">
        <f t="shared" ca="1" si="43"/>
        <v/>
      </c>
      <c r="AS14" t="str">
        <f t="shared" ca="1" si="44"/>
        <v/>
      </c>
      <c r="AT14" t="str">
        <f t="shared" ca="1" si="45"/>
        <v/>
      </c>
      <c r="AU14" t="str">
        <f t="shared" ca="1" si="46"/>
        <v/>
      </c>
      <c r="AV14" t="str">
        <f t="shared" ca="1" si="47"/>
        <v/>
      </c>
      <c r="AW14" t="str">
        <f t="shared" ca="1" si="48"/>
        <v/>
      </c>
      <c r="AX14" t="str">
        <f t="shared" ca="1" si="49"/>
        <v/>
      </c>
      <c r="AY14" t="str">
        <f t="shared" ca="1" si="50"/>
        <v/>
      </c>
    </row>
    <row r="15" spans="1:51">
      <c r="A15" t="s">
        <v>14</v>
      </c>
      <c r="B15" s="1" t="str">
        <f t="shared" ca="1" si="1"/>
        <v>Салехард-Новочебоксарск</v>
      </c>
      <c r="C15" s="1" t="str">
        <f t="shared" ca="1" si="2"/>
        <v>Анапа-Зеленодольск</v>
      </c>
      <c r="D15" s="1" t="str">
        <f t="shared" ca="1" si="3"/>
        <v>Дубна-Набережные Челны</v>
      </c>
      <c r="E15" t="str">
        <f t="shared" ca="1" si="4"/>
        <v>Ноябрьск-Армавир</v>
      </c>
      <c r="F15" t="str">
        <f t="shared" ca="1" si="5"/>
        <v>Северск-Долгопрудный</v>
      </c>
      <c r="G15" t="str">
        <f t="shared" ca="1" si="6"/>
        <v>Троицк-Сургут</v>
      </c>
      <c r="H15" t="str">
        <f t="shared" ca="1" si="7"/>
        <v>Ханты-Мансийск-Абакан</v>
      </c>
      <c r="I15" t="str">
        <f t="shared" ca="1" si="8"/>
        <v>Майкоп-Новый Уренгой</v>
      </c>
      <c r="J15" t="str">
        <f t="shared" ca="1" si="9"/>
        <v>Железногорск-Мончегорск</v>
      </c>
      <c r="K15" t="str">
        <f t="shared" ca="1" si="10"/>
        <v>Реутов-Тюмень</v>
      </c>
      <c r="L15" t="str">
        <f t="shared" ca="1" si="11"/>
        <v>Ступино-Аксай</v>
      </c>
      <c r="M15" t="str">
        <f t="shared" ca="1" si="12"/>
        <v>Губкин-Нягань</v>
      </c>
      <c r="N15" t="str">
        <f t="shared" ca="1" si="13"/>
        <v>Нижневартовск-Междуреченск</v>
      </c>
      <c r="O15" t="str">
        <f t="shared" ca="1" si="14"/>
        <v>Чебоксары-Славянск-на-Кубани</v>
      </c>
      <c r="P15" t="str">
        <f t="shared" ca="1" si="15"/>
        <v>Новочебоксарск-Дзержинский</v>
      </c>
      <c r="Q15" t="str">
        <f t="shared" ca="1" si="16"/>
        <v>Зеленодольск-Новоалтайск</v>
      </c>
      <c r="R15" t="str">
        <f t="shared" ca="1" si="17"/>
        <v>Набережные Челны-Бердск</v>
      </c>
      <c r="S15" t="str">
        <f t="shared" ca="1" si="18"/>
        <v>Армавир-Санкт-Петербург</v>
      </c>
      <c r="T15" t="str">
        <f t="shared" ca="1" si="19"/>
        <v>Долгопрудный-Раменское</v>
      </c>
      <c r="U15" t="str">
        <f t="shared" ca="1" si="20"/>
        <v>Сургут-Москва</v>
      </c>
      <c r="V15" t="str">
        <f t="shared" ca="1" si="21"/>
        <v>Абакан-Королев</v>
      </c>
      <c r="W15" t="str">
        <f t="shared" ca="1" si="22"/>
        <v>Новый Уренгой-Тихорецк</v>
      </c>
      <c r="X15" t="str">
        <f t="shared" ca="1" si="23"/>
        <v>Мончегорск-Саранск</v>
      </c>
      <c r="Y15" t="str">
        <f t="shared" ca="1" si="24"/>
        <v>Тюмень-Московский</v>
      </c>
      <c r="Z15" t="str">
        <f t="shared" ca="1" si="25"/>
        <v>Аксай-Гатчина</v>
      </c>
      <c r="AA15" t="str">
        <f t="shared" ca="1" si="26"/>
        <v>Нягань-Горно-Алтайск</v>
      </c>
      <c r="AB15" t="str">
        <f t="shared" ca="1" si="27"/>
        <v>Междуреченск-Краснодар</v>
      </c>
      <c r="AC15" t="str">
        <f t="shared" ca="1" si="28"/>
        <v>Славянск-на-Кубани-Глазов</v>
      </c>
      <c r="AD15" t="str">
        <f t="shared" ca="1" si="29"/>
        <v>Дзержинский-Сочи</v>
      </c>
      <c r="AE15" t="str">
        <f t="shared" ca="1" si="30"/>
        <v>Новоалтайск-Обнинск</v>
      </c>
      <c r="AF15" t="str">
        <f t="shared" ca="1" si="31"/>
        <v>Бердск-Калининград</v>
      </c>
      <c r="AG15" t="str">
        <f t="shared" ca="1" si="32"/>
        <v>Санкт-Петербург-Нальчик</v>
      </c>
      <c r="AH15" t="str">
        <f t="shared" ca="1" si="33"/>
        <v>Раменское-Нижнекамск</v>
      </c>
      <c r="AI15" t="str">
        <f t="shared" ca="1" si="34"/>
        <v>Москва-Казань</v>
      </c>
      <c r="AJ15" t="str">
        <f t="shared" ca="1" si="35"/>
        <v>Королев-Северодвинск</v>
      </c>
      <c r="AK15" t="str">
        <f t="shared" ca="1" si="36"/>
        <v>Тихорецк-Ставрополь</v>
      </c>
      <c r="AL15" t="str">
        <f t="shared" ca="1" si="37"/>
        <v/>
      </c>
      <c r="AM15" t="str">
        <f t="shared" ca="1" si="38"/>
        <v/>
      </c>
      <c r="AN15" t="str">
        <f t="shared" ca="1" si="39"/>
        <v/>
      </c>
      <c r="AO15" t="str">
        <f t="shared" ca="1" si="40"/>
        <v/>
      </c>
      <c r="AP15" t="str">
        <f t="shared" ca="1" si="41"/>
        <v/>
      </c>
      <c r="AQ15" t="str">
        <f t="shared" ca="1" si="42"/>
        <v/>
      </c>
      <c r="AR15" t="str">
        <f t="shared" ca="1" si="43"/>
        <v/>
      </c>
      <c r="AS15" t="str">
        <f t="shared" ca="1" si="44"/>
        <v/>
      </c>
      <c r="AT15" t="str">
        <f t="shared" ca="1" si="45"/>
        <v/>
      </c>
      <c r="AU15" t="str">
        <f t="shared" ca="1" si="46"/>
        <v/>
      </c>
      <c r="AV15" t="str">
        <f t="shared" ca="1" si="47"/>
        <v/>
      </c>
      <c r="AW15" t="str">
        <f t="shared" ca="1" si="48"/>
        <v/>
      </c>
      <c r="AX15" t="str">
        <f t="shared" ca="1" si="49"/>
        <v/>
      </c>
      <c r="AY15" t="str">
        <f t="shared" ca="1" si="50"/>
        <v/>
      </c>
    </row>
    <row r="16" spans="1:51">
      <c r="A16" t="s">
        <v>15</v>
      </c>
      <c r="B16" s="1" t="str">
        <f t="shared" ca="1" si="1"/>
        <v>Салехард-Зеленодольск</v>
      </c>
      <c r="C16" s="1" t="str">
        <f t="shared" ca="1" si="2"/>
        <v>Анапа-Набережные Челны</v>
      </c>
      <c r="D16" s="1" t="str">
        <f t="shared" ca="1" si="3"/>
        <v>Дубна-Армавир</v>
      </c>
      <c r="E16" t="str">
        <f t="shared" ca="1" si="4"/>
        <v>Ноябрьск-Долгопрудный</v>
      </c>
      <c r="F16" t="str">
        <f t="shared" ca="1" si="5"/>
        <v>Северск-Сургут</v>
      </c>
      <c r="G16" t="str">
        <f t="shared" ca="1" si="6"/>
        <v>Троицк-Абакан</v>
      </c>
      <c r="H16" t="str">
        <f t="shared" ca="1" si="7"/>
        <v>Ханты-Мансийск-Новый Уренгой</v>
      </c>
      <c r="I16" t="str">
        <f t="shared" ca="1" si="8"/>
        <v>Майкоп-Мончегорск</v>
      </c>
      <c r="J16" t="str">
        <f t="shared" ca="1" si="9"/>
        <v>Железногорск-Тюмень</v>
      </c>
      <c r="K16" t="str">
        <f t="shared" ca="1" si="10"/>
        <v>Реутов-Аксай</v>
      </c>
      <c r="L16" t="str">
        <f t="shared" ca="1" si="11"/>
        <v>Ступино-Нягань</v>
      </c>
      <c r="M16" t="str">
        <f t="shared" ca="1" si="12"/>
        <v>Губкин-Междуреченск</v>
      </c>
      <c r="N16" t="str">
        <f t="shared" ca="1" si="13"/>
        <v>Нижневартовск-Славянск-на-Кубани</v>
      </c>
      <c r="O16" t="str">
        <f t="shared" ca="1" si="14"/>
        <v>Чебоксары-Дзержинский</v>
      </c>
      <c r="P16" t="str">
        <f t="shared" ca="1" si="15"/>
        <v>Новочебоксарск-Новоалтайск</v>
      </c>
      <c r="Q16" t="str">
        <f t="shared" ca="1" si="16"/>
        <v>Зеленодольск-Бердск</v>
      </c>
      <c r="R16" t="str">
        <f t="shared" ca="1" si="17"/>
        <v>Набережные Челны-Санкт-Петербург</v>
      </c>
      <c r="S16" t="str">
        <f t="shared" ca="1" si="18"/>
        <v>Армавир-Раменское</v>
      </c>
      <c r="T16" t="str">
        <f t="shared" ca="1" si="19"/>
        <v>Долгопрудный-Москва</v>
      </c>
      <c r="U16" t="str">
        <f t="shared" ca="1" si="20"/>
        <v>Сургут-Королев</v>
      </c>
      <c r="V16" t="str">
        <f t="shared" ca="1" si="21"/>
        <v>Абакан-Тихорецк</v>
      </c>
      <c r="W16" t="str">
        <f t="shared" ca="1" si="22"/>
        <v>Новый Уренгой-Саранск</v>
      </c>
      <c r="X16" t="str">
        <f t="shared" ca="1" si="23"/>
        <v>Мончегорск-Московский</v>
      </c>
      <c r="Y16" t="str">
        <f t="shared" ca="1" si="24"/>
        <v>Тюмень-Гатчина</v>
      </c>
      <c r="Z16" t="str">
        <f t="shared" ca="1" si="25"/>
        <v>Аксай-Горно-Алтайск</v>
      </c>
      <c r="AA16" t="str">
        <f t="shared" ca="1" si="26"/>
        <v>Нягань-Краснодар</v>
      </c>
      <c r="AB16" t="str">
        <f t="shared" ca="1" si="27"/>
        <v>Междуреченск-Глазов</v>
      </c>
      <c r="AC16" t="str">
        <f t="shared" ca="1" si="28"/>
        <v>Славянск-на-Кубани-Сочи</v>
      </c>
      <c r="AD16" t="str">
        <f t="shared" ca="1" si="29"/>
        <v>Дзержинский-Обнинск</v>
      </c>
      <c r="AE16" t="str">
        <f t="shared" ca="1" si="30"/>
        <v>Новоалтайск-Калининград</v>
      </c>
      <c r="AF16" t="str">
        <f t="shared" ca="1" si="31"/>
        <v>Бердск-Нальчик</v>
      </c>
      <c r="AG16" t="str">
        <f t="shared" ca="1" si="32"/>
        <v>Санкт-Петербург-Нижнекамск</v>
      </c>
      <c r="AH16" t="str">
        <f t="shared" ca="1" si="33"/>
        <v>Раменское-Казань</v>
      </c>
      <c r="AI16" t="str">
        <f t="shared" ca="1" si="34"/>
        <v>Москва-Северодвинск</v>
      </c>
      <c r="AJ16" t="str">
        <f t="shared" ca="1" si="35"/>
        <v>Королев-Ставрополь</v>
      </c>
      <c r="AK16" t="str">
        <f t="shared" ca="1" si="36"/>
        <v/>
      </c>
      <c r="AL16" t="str">
        <f t="shared" ca="1" si="37"/>
        <v/>
      </c>
      <c r="AM16" t="str">
        <f t="shared" ca="1" si="38"/>
        <v/>
      </c>
      <c r="AN16" t="str">
        <f t="shared" ca="1" si="39"/>
        <v/>
      </c>
      <c r="AO16" t="str">
        <f t="shared" ca="1" si="40"/>
        <v/>
      </c>
      <c r="AP16" t="str">
        <f t="shared" ca="1" si="41"/>
        <v/>
      </c>
      <c r="AQ16" t="str">
        <f t="shared" ca="1" si="42"/>
        <v/>
      </c>
      <c r="AR16" t="str">
        <f t="shared" ca="1" si="43"/>
        <v/>
      </c>
      <c r="AS16" t="str">
        <f t="shared" ca="1" si="44"/>
        <v/>
      </c>
      <c r="AT16" t="str">
        <f t="shared" ca="1" si="45"/>
        <v/>
      </c>
      <c r="AU16" t="str">
        <f t="shared" ca="1" si="46"/>
        <v/>
      </c>
      <c r="AV16" t="str">
        <f t="shared" ca="1" si="47"/>
        <v/>
      </c>
      <c r="AW16" t="str">
        <f t="shared" ca="1" si="48"/>
        <v/>
      </c>
      <c r="AX16" t="str">
        <f t="shared" ca="1" si="49"/>
        <v/>
      </c>
      <c r="AY16" t="str">
        <f t="shared" ca="1" si="50"/>
        <v/>
      </c>
    </row>
    <row r="17" spans="1:51">
      <c r="A17" t="s">
        <v>16</v>
      </c>
      <c r="B17" s="1" t="str">
        <f t="shared" ca="1" si="1"/>
        <v>Салехард-Набережные Челны</v>
      </c>
      <c r="C17" s="1" t="str">
        <f t="shared" ca="1" si="2"/>
        <v>Анапа-Армавир</v>
      </c>
      <c r="D17" s="1" t="str">
        <f t="shared" ca="1" si="3"/>
        <v>Дубна-Долгопрудный</v>
      </c>
      <c r="E17" t="str">
        <f t="shared" ca="1" si="4"/>
        <v>Ноябрьск-Сургут</v>
      </c>
      <c r="F17" t="str">
        <f t="shared" ca="1" si="5"/>
        <v>Северск-Абакан</v>
      </c>
      <c r="G17" t="str">
        <f t="shared" ca="1" si="6"/>
        <v>Троицк-Новый Уренгой</v>
      </c>
      <c r="H17" t="str">
        <f t="shared" ca="1" si="7"/>
        <v>Ханты-Мансийск-Мончегорск</v>
      </c>
      <c r="I17" t="str">
        <f t="shared" ca="1" si="8"/>
        <v>Майкоп-Тюмень</v>
      </c>
      <c r="J17" t="str">
        <f t="shared" ca="1" si="9"/>
        <v>Железногорск-Аксай</v>
      </c>
      <c r="K17" t="str">
        <f t="shared" ca="1" si="10"/>
        <v>Реутов-Нягань</v>
      </c>
      <c r="L17" t="str">
        <f t="shared" ca="1" si="11"/>
        <v>Ступино-Междуреченск</v>
      </c>
      <c r="M17" t="str">
        <f t="shared" ca="1" si="12"/>
        <v>Губкин-Славянск-на-Кубани</v>
      </c>
      <c r="N17" t="str">
        <f t="shared" ca="1" si="13"/>
        <v>Нижневартовск-Дзержинский</v>
      </c>
      <c r="O17" t="str">
        <f t="shared" ca="1" si="14"/>
        <v>Чебоксары-Новоалтайск</v>
      </c>
      <c r="P17" t="str">
        <f t="shared" ca="1" si="15"/>
        <v>Новочебоксарск-Бердск</v>
      </c>
      <c r="Q17" t="str">
        <f t="shared" ca="1" si="16"/>
        <v>Зеленодольск-Санкт-Петербург</v>
      </c>
      <c r="R17" t="str">
        <f t="shared" ca="1" si="17"/>
        <v>Набережные Челны-Раменское</v>
      </c>
      <c r="S17" t="str">
        <f t="shared" ca="1" si="18"/>
        <v>Армавир-Москва</v>
      </c>
      <c r="T17" t="str">
        <f t="shared" ca="1" si="19"/>
        <v>Долгопрудный-Королев</v>
      </c>
      <c r="U17" t="str">
        <f t="shared" ca="1" si="20"/>
        <v>Сургут-Тихорецк</v>
      </c>
      <c r="V17" t="str">
        <f t="shared" ca="1" si="21"/>
        <v>Абакан-Саранск</v>
      </c>
      <c r="W17" t="str">
        <f t="shared" ca="1" si="22"/>
        <v>Новый Уренгой-Московский</v>
      </c>
      <c r="X17" t="str">
        <f t="shared" ca="1" si="23"/>
        <v>Мончегорск-Гатчина</v>
      </c>
      <c r="Y17" t="str">
        <f t="shared" ca="1" si="24"/>
        <v>Тюмень-Горно-Алтайск</v>
      </c>
      <c r="Z17" t="str">
        <f t="shared" ca="1" si="25"/>
        <v>Аксай-Краснодар</v>
      </c>
      <c r="AA17" t="str">
        <f t="shared" ca="1" si="26"/>
        <v>Нягань-Глазов</v>
      </c>
      <c r="AB17" t="str">
        <f t="shared" ca="1" si="27"/>
        <v>Междуреченск-Сочи</v>
      </c>
      <c r="AC17" t="str">
        <f t="shared" ca="1" si="28"/>
        <v>Славянск-на-Кубани-Обнинск</v>
      </c>
      <c r="AD17" t="str">
        <f t="shared" ca="1" si="29"/>
        <v>Дзержинский-Калининград</v>
      </c>
      <c r="AE17" t="str">
        <f t="shared" ca="1" si="30"/>
        <v>Новоалтайск-Нальчик</v>
      </c>
      <c r="AF17" t="str">
        <f t="shared" ca="1" si="31"/>
        <v>Бердск-Нижнекамск</v>
      </c>
      <c r="AG17" t="str">
        <f t="shared" ca="1" si="32"/>
        <v>Санкт-Петербург-Казань</v>
      </c>
      <c r="AH17" t="str">
        <f t="shared" ca="1" si="33"/>
        <v>Раменское-Северодвинск</v>
      </c>
      <c r="AI17" t="str">
        <f t="shared" ca="1" si="34"/>
        <v>Москва-Ставрополь</v>
      </c>
      <c r="AJ17" t="str">
        <f t="shared" ca="1" si="35"/>
        <v/>
      </c>
      <c r="AK17" t="str">
        <f t="shared" ca="1" si="36"/>
        <v/>
      </c>
      <c r="AL17" t="str">
        <f t="shared" ca="1" si="37"/>
        <v/>
      </c>
      <c r="AM17" t="str">
        <f t="shared" ca="1" si="38"/>
        <v/>
      </c>
      <c r="AN17" t="str">
        <f t="shared" ca="1" si="39"/>
        <v/>
      </c>
      <c r="AO17" t="str">
        <f t="shared" ca="1" si="40"/>
        <v/>
      </c>
      <c r="AP17" t="str">
        <f t="shared" ca="1" si="41"/>
        <v/>
      </c>
      <c r="AQ17" t="str">
        <f t="shared" ca="1" si="42"/>
        <v/>
      </c>
      <c r="AR17" t="str">
        <f t="shared" ca="1" si="43"/>
        <v/>
      </c>
      <c r="AS17" t="str">
        <f t="shared" ca="1" si="44"/>
        <v/>
      </c>
      <c r="AT17" t="str">
        <f t="shared" ca="1" si="45"/>
        <v/>
      </c>
      <c r="AU17" t="str">
        <f t="shared" ca="1" si="46"/>
        <v/>
      </c>
      <c r="AV17" t="str">
        <f t="shared" ca="1" si="47"/>
        <v/>
      </c>
      <c r="AW17" t="str">
        <f t="shared" ca="1" si="48"/>
        <v/>
      </c>
      <c r="AX17" t="str">
        <f t="shared" ca="1" si="49"/>
        <v/>
      </c>
      <c r="AY17" t="str">
        <f t="shared" ca="1" si="50"/>
        <v/>
      </c>
    </row>
    <row r="18" spans="1:51">
      <c r="A18" t="s">
        <v>17</v>
      </c>
      <c r="B18" s="1" t="str">
        <f t="shared" ca="1" si="1"/>
        <v>Салехард-Армавир</v>
      </c>
      <c r="C18" s="1" t="str">
        <f t="shared" ca="1" si="2"/>
        <v>Анапа-Долгопрудный</v>
      </c>
      <c r="D18" s="1" t="str">
        <f t="shared" ca="1" si="3"/>
        <v>Дубна-Сургут</v>
      </c>
      <c r="E18" t="str">
        <f t="shared" ca="1" si="4"/>
        <v>Ноябрьск-Абакан</v>
      </c>
      <c r="F18" t="str">
        <f t="shared" ca="1" si="5"/>
        <v>Северск-Новый Уренгой</v>
      </c>
      <c r="G18" t="str">
        <f t="shared" ca="1" si="6"/>
        <v>Троицк-Мончегорск</v>
      </c>
      <c r="H18" t="str">
        <f t="shared" ca="1" si="7"/>
        <v>Ханты-Мансийск-Тюмень</v>
      </c>
      <c r="I18" t="str">
        <f t="shared" ca="1" si="8"/>
        <v>Майкоп-Аксай</v>
      </c>
      <c r="J18" t="str">
        <f t="shared" ca="1" si="9"/>
        <v>Железногорск-Нягань</v>
      </c>
      <c r="K18" t="str">
        <f t="shared" ca="1" si="10"/>
        <v>Реутов-Междуреченск</v>
      </c>
      <c r="L18" t="str">
        <f t="shared" ca="1" si="11"/>
        <v>Ступино-Славянск-на-Кубани</v>
      </c>
      <c r="M18" t="str">
        <f t="shared" ca="1" si="12"/>
        <v>Губкин-Дзержинский</v>
      </c>
      <c r="N18" t="str">
        <f t="shared" ca="1" si="13"/>
        <v>Нижневартовск-Новоалтайск</v>
      </c>
      <c r="O18" t="str">
        <f t="shared" ca="1" si="14"/>
        <v>Чебоксары-Бердск</v>
      </c>
      <c r="P18" t="str">
        <f t="shared" ca="1" si="15"/>
        <v>Новочебоксарск-Санкт-Петербург</v>
      </c>
      <c r="Q18" t="str">
        <f t="shared" ca="1" si="16"/>
        <v>Зеленодольск-Раменское</v>
      </c>
      <c r="R18" t="str">
        <f t="shared" ca="1" si="17"/>
        <v>Набережные Челны-Москва</v>
      </c>
      <c r="S18" t="str">
        <f t="shared" ca="1" si="18"/>
        <v>Армавир-Королев</v>
      </c>
      <c r="T18" t="str">
        <f t="shared" ca="1" si="19"/>
        <v>Долгопрудный-Тихорецк</v>
      </c>
      <c r="U18" t="str">
        <f t="shared" ca="1" si="20"/>
        <v>Сургут-Саранск</v>
      </c>
      <c r="V18" t="str">
        <f t="shared" ca="1" si="21"/>
        <v>Абакан-Московский</v>
      </c>
      <c r="W18" t="str">
        <f t="shared" ca="1" si="22"/>
        <v>Новый Уренгой-Гатчина</v>
      </c>
      <c r="X18" t="str">
        <f t="shared" ca="1" si="23"/>
        <v>Мончегорск-Горно-Алтайск</v>
      </c>
      <c r="Y18" t="str">
        <f t="shared" ca="1" si="24"/>
        <v>Тюмень-Краснодар</v>
      </c>
      <c r="Z18" t="str">
        <f t="shared" ca="1" si="25"/>
        <v>Аксай-Глазов</v>
      </c>
      <c r="AA18" t="str">
        <f t="shared" ca="1" si="26"/>
        <v>Нягань-Сочи</v>
      </c>
      <c r="AB18" t="str">
        <f t="shared" ca="1" si="27"/>
        <v>Междуреченск-Обнинск</v>
      </c>
      <c r="AC18" t="str">
        <f t="shared" ca="1" si="28"/>
        <v>Славянск-на-Кубани-Калининград</v>
      </c>
      <c r="AD18" t="str">
        <f t="shared" ca="1" si="29"/>
        <v>Дзержинский-Нальчик</v>
      </c>
      <c r="AE18" t="str">
        <f t="shared" ca="1" si="30"/>
        <v>Новоалтайск-Нижнекамск</v>
      </c>
      <c r="AF18" t="str">
        <f t="shared" ca="1" si="31"/>
        <v>Бердск-Казань</v>
      </c>
      <c r="AG18" t="str">
        <f t="shared" ca="1" si="32"/>
        <v>Санкт-Петербург-Северодвинск</v>
      </c>
      <c r="AH18" t="str">
        <f t="shared" ca="1" si="33"/>
        <v>Раменское-Ставрополь</v>
      </c>
      <c r="AI18" t="str">
        <f t="shared" ca="1" si="34"/>
        <v/>
      </c>
      <c r="AJ18" t="str">
        <f t="shared" ca="1" si="35"/>
        <v/>
      </c>
      <c r="AK18" t="str">
        <f t="shared" ca="1" si="36"/>
        <v/>
      </c>
      <c r="AL18" t="str">
        <f t="shared" ca="1" si="37"/>
        <v/>
      </c>
      <c r="AM18" t="str">
        <f t="shared" ca="1" si="38"/>
        <v/>
      </c>
      <c r="AN18" t="str">
        <f t="shared" ca="1" si="39"/>
        <v/>
      </c>
      <c r="AO18" t="str">
        <f t="shared" ca="1" si="40"/>
        <v/>
      </c>
      <c r="AP18" t="str">
        <f t="shared" ca="1" si="41"/>
        <v/>
      </c>
      <c r="AQ18" t="str">
        <f t="shared" ca="1" si="42"/>
        <v/>
      </c>
      <c r="AR18" t="str">
        <f t="shared" ca="1" si="43"/>
        <v/>
      </c>
      <c r="AS18" t="str">
        <f t="shared" ca="1" si="44"/>
        <v/>
      </c>
      <c r="AT18" t="str">
        <f t="shared" ca="1" si="45"/>
        <v/>
      </c>
      <c r="AU18" t="str">
        <f t="shared" ca="1" si="46"/>
        <v/>
      </c>
      <c r="AV18" t="str">
        <f t="shared" ca="1" si="47"/>
        <v/>
      </c>
      <c r="AW18" t="str">
        <f t="shared" ca="1" si="48"/>
        <v/>
      </c>
      <c r="AX18" t="str">
        <f t="shared" ca="1" si="49"/>
        <v/>
      </c>
      <c r="AY18" t="str">
        <f t="shared" ca="1" si="50"/>
        <v/>
      </c>
    </row>
    <row r="19" spans="1:51">
      <c r="A19" t="s">
        <v>18</v>
      </c>
      <c r="B19" s="1" t="str">
        <f t="shared" ca="1" si="1"/>
        <v>Салехард-Долгопрудный</v>
      </c>
      <c r="C19" s="1" t="str">
        <f t="shared" ca="1" si="2"/>
        <v>Анапа-Сургут</v>
      </c>
      <c r="D19" s="1" t="str">
        <f t="shared" ca="1" si="3"/>
        <v>Дубна-Абакан</v>
      </c>
      <c r="E19" t="str">
        <f t="shared" ca="1" si="4"/>
        <v>Ноябрьск-Новый Уренгой</v>
      </c>
      <c r="F19" t="str">
        <f t="shared" ca="1" si="5"/>
        <v>Северск-Мончегорск</v>
      </c>
      <c r="G19" t="str">
        <f t="shared" ca="1" si="6"/>
        <v>Троицк-Тюмень</v>
      </c>
      <c r="H19" t="str">
        <f t="shared" ca="1" si="7"/>
        <v>Ханты-Мансийск-Аксай</v>
      </c>
      <c r="I19" t="str">
        <f t="shared" ca="1" si="8"/>
        <v>Майкоп-Нягань</v>
      </c>
      <c r="J19" t="str">
        <f t="shared" ca="1" si="9"/>
        <v>Железногорск-Междуреченск</v>
      </c>
      <c r="K19" t="str">
        <f t="shared" ca="1" si="10"/>
        <v>Реутов-Славянск-на-Кубани</v>
      </c>
      <c r="L19" t="str">
        <f t="shared" ca="1" si="11"/>
        <v>Ступино-Дзержинский</v>
      </c>
      <c r="M19" t="str">
        <f t="shared" ca="1" si="12"/>
        <v>Губкин-Новоалтайск</v>
      </c>
      <c r="N19" t="str">
        <f t="shared" ca="1" si="13"/>
        <v>Нижневартовск-Бердск</v>
      </c>
      <c r="O19" t="str">
        <f t="shared" ca="1" si="14"/>
        <v>Чебоксары-Санкт-Петербург</v>
      </c>
      <c r="P19" t="str">
        <f t="shared" ca="1" si="15"/>
        <v>Новочебоксарск-Раменское</v>
      </c>
      <c r="Q19" t="str">
        <f t="shared" ca="1" si="16"/>
        <v>Зеленодольск-Москва</v>
      </c>
      <c r="R19" t="str">
        <f t="shared" ca="1" si="17"/>
        <v>Набережные Челны-Королев</v>
      </c>
      <c r="S19" t="str">
        <f t="shared" ca="1" si="18"/>
        <v>Армавир-Тихорецк</v>
      </c>
      <c r="T19" t="str">
        <f t="shared" ca="1" si="19"/>
        <v>Долгопрудный-Саранск</v>
      </c>
      <c r="U19" t="str">
        <f t="shared" ca="1" si="20"/>
        <v>Сургут-Московский</v>
      </c>
      <c r="V19" t="str">
        <f t="shared" ca="1" si="21"/>
        <v>Абакан-Гатчина</v>
      </c>
      <c r="W19" t="str">
        <f t="shared" ca="1" si="22"/>
        <v>Новый Уренгой-Горно-Алтайск</v>
      </c>
      <c r="X19" t="str">
        <f t="shared" ca="1" si="23"/>
        <v>Мончегорск-Краснодар</v>
      </c>
      <c r="Y19" t="str">
        <f t="shared" ca="1" si="24"/>
        <v>Тюмень-Глазов</v>
      </c>
      <c r="Z19" t="str">
        <f t="shared" ca="1" si="25"/>
        <v>Аксай-Сочи</v>
      </c>
      <c r="AA19" t="str">
        <f t="shared" ca="1" si="26"/>
        <v>Нягань-Обнинск</v>
      </c>
      <c r="AB19" t="str">
        <f t="shared" ca="1" si="27"/>
        <v>Междуреченск-Калининград</v>
      </c>
      <c r="AC19" t="str">
        <f t="shared" ca="1" si="28"/>
        <v>Славянск-на-Кубани-Нальчик</v>
      </c>
      <c r="AD19" t="str">
        <f t="shared" ca="1" si="29"/>
        <v>Дзержинский-Нижнекамск</v>
      </c>
      <c r="AE19" t="str">
        <f t="shared" ca="1" si="30"/>
        <v>Новоалтайск-Казань</v>
      </c>
      <c r="AF19" t="str">
        <f t="shared" ca="1" si="31"/>
        <v>Бердск-Северодвинск</v>
      </c>
      <c r="AG19" t="str">
        <f t="shared" ca="1" si="32"/>
        <v>Санкт-Петербург-Ставрополь</v>
      </c>
      <c r="AH19" t="str">
        <f t="shared" ca="1" si="33"/>
        <v/>
      </c>
      <c r="AI19" t="str">
        <f t="shared" ca="1" si="34"/>
        <v/>
      </c>
      <c r="AJ19" t="str">
        <f t="shared" ca="1" si="35"/>
        <v/>
      </c>
      <c r="AK19" t="str">
        <f t="shared" ca="1" si="36"/>
        <v/>
      </c>
      <c r="AL19" t="str">
        <f t="shared" ca="1" si="37"/>
        <v/>
      </c>
      <c r="AM19" t="str">
        <f t="shared" ca="1" si="38"/>
        <v/>
      </c>
      <c r="AN19" t="str">
        <f t="shared" ca="1" si="39"/>
        <v/>
      </c>
      <c r="AO19" t="str">
        <f t="shared" ca="1" si="40"/>
        <v/>
      </c>
      <c r="AP19" t="str">
        <f t="shared" ca="1" si="41"/>
        <v/>
      </c>
      <c r="AQ19" t="str">
        <f t="shared" ca="1" si="42"/>
        <v/>
      </c>
      <c r="AR19" t="str">
        <f t="shared" ca="1" si="43"/>
        <v/>
      </c>
      <c r="AS19" t="str">
        <f t="shared" ca="1" si="44"/>
        <v/>
      </c>
      <c r="AT19" t="str">
        <f t="shared" ca="1" si="45"/>
        <v/>
      </c>
      <c r="AU19" t="str">
        <f t="shared" ca="1" si="46"/>
        <v/>
      </c>
      <c r="AV19" t="str">
        <f t="shared" ca="1" si="47"/>
        <v/>
      </c>
      <c r="AW19" t="str">
        <f t="shared" ca="1" si="48"/>
        <v/>
      </c>
      <c r="AX19" t="str">
        <f t="shared" ca="1" si="49"/>
        <v/>
      </c>
      <c r="AY19" t="str">
        <f t="shared" ca="1" si="50"/>
        <v/>
      </c>
    </row>
    <row r="20" spans="1:51">
      <c r="A20" t="s">
        <v>19</v>
      </c>
      <c r="B20" s="1" t="str">
        <f t="shared" ca="1" si="1"/>
        <v>Салехард-Сургут</v>
      </c>
      <c r="C20" s="1" t="str">
        <f t="shared" ca="1" si="2"/>
        <v>Анапа-Абакан</v>
      </c>
      <c r="D20" s="1" t="str">
        <f t="shared" ca="1" si="3"/>
        <v>Дубна-Новый Уренгой</v>
      </c>
      <c r="E20" t="str">
        <f t="shared" ca="1" si="4"/>
        <v>Ноябрьск-Мончегорск</v>
      </c>
      <c r="F20" t="str">
        <f t="shared" ca="1" si="5"/>
        <v>Северск-Тюмень</v>
      </c>
      <c r="G20" t="str">
        <f t="shared" ca="1" si="6"/>
        <v>Троицк-Аксай</v>
      </c>
      <c r="H20" t="str">
        <f t="shared" ca="1" si="7"/>
        <v>Ханты-Мансийск-Нягань</v>
      </c>
      <c r="I20" t="str">
        <f t="shared" ca="1" si="8"/>
        <v>Майкоп-Междуреченск</v>
      </c>
      <c r="J20" t="str">
        <f t="shared" ca="1" si="9"/>
        <v>Железногорск-Славянск-на-Кубани</v>
      </c>
      <c r="K20" t="str">
        <f t="shared" ca="1" si="10"/>
        <v>Реутов-Дзержинский</v>
      </c>
      <c r="L20" t="str">
        <f t="shared" ca="1" si="11"/>
        <v>Ступино-Новоалтайск</v>
      </c>
      <c r="M20" t="str">
        <f t="shared" ca="1" si="12"/>
        <v>Губкин-Бердск</v>
      </c>
      <c r="N20" t="str">
        <f t="shared" ca="1" si="13"/>
        <v>Нижневартовск-Санкт-Петербург</v>
      </c>
      <c r="O20" t="str">
        <f t="shared" ca="1" si="14"/>
        <v>Чебоксары-Раменское</v>
      </c>
      <c r="P20" t="str">
        <f t="shared" ca="1" si="15"/>
        <v>Новочебоксарск-Москва</v>
      </c>
      <c r="Q20" t="str">
        <f t="shared" ca="1" si="16"/>
        <v>Зеленодольск-Королев</v>
      </c>
      <c r="R20" t="str">
        <f t="shared" ca="1" si="17"/>
        <v>Набережные Челны-Тихорецк</v>
      </c>
      <c r="S20" t="str">
        <f t="shared" ca="1" si="18"/>
        <v>Армавир-Саранск</v>
      </c>
      <c r="T20" t="str">
        <f t="shared" ca="1" si="19"/>
        <v>Долгопрудный-Московский</v>
      </c>
      <c r="U20" t="str">
        <f t="shared" ca="1" si="20"/>
        <v>Сургут-Гатчина</v>
      </c>
      <c r="V20" t="str">
        <f t="shared" ca="1" si="21"/>
        <v>Абакан-Горно-Алтайск</v>
      </c>
      <c r="W20" t="str">
        <f t="shared" ca="1" si="22"/>
        <v>Новый Уренгой-Краснодар</v>
      </c>
      <c r="X20" t="str">
        <f t="shared" ca="1" si="23"/>
        <v>Мончегорск-Глазов</v>
      </c>
      <c r="Y20" t="str">
        <f t="shared" ca="1" si="24"/>
        <v>Тюмень-Сочи</v>
      </c>
      <c r="Z20" t="str">
        <f t="shared" ca="1" si="25"/>
        <v>Аксай-Обнинск</v>
      </c>
      <c r="AA20" t="str">
        <f t="shared" ca="1" si="26"/>
        <v>Нягань-Калининград</v>
      </c>
      <c r="AB20" t="str">
        <f t="shared" ca="1" si="27"/>
        <v>Междуреченск-Нальчик</v>
      </c>
      <c r="AC20" t="str">
        <f t="shared" ca="1" si="28"/>
        <v>Славянск-на-Кубани-Нижнекамск</v>
      </c>
      <c r="AD20" t="str">
        <f t="shared" ca="1" si="29"/>
        <v>Дзержинский-Казань</v>
      </c>
      <c r="AE20" t="str">
        <f t="shared" ca="1" si="30"/>
        <v>Новоалтайск-Северодвинск</v>
      </c>
      <c r="AF20" t="str">
        <f t="shared" ca="1" si="31"/>
        <v>Бердск-Ставрополь</v>
      </c>
      <c r="AG20" t="str">
        <f t="shared" ca="1" si="32"/>
        <v/>
      </c>
      <c r="AH20" t="str">
        <f t="shared" ca="1" si="33"/>
        <v/>
      </c>
      <c r="AI20" t="str">
        <f t="shared" ca="1" si="34"/>
        <v/>
      </c>
      <c r="AJ20" t="str">
        <f t="shared" ca="1" si="35"/>
        <v/>
      </c>
      <c r="AK20" t="str">
        <f t="shared" ca="1" si="36"/>
        <v/>
      </c>
      <c r="AL20" t="str">
        <f t="shared" ca="1" si="37"/>
        <v/>
      </c>
      <c r="AM20" t="str">
        <f t="shared" ca="1" si="38"/>
        <v/>
      </c>
      <c r="AN20" t="str">
        <f t="shared" ca="1" si="39"/>
        <v/>
      </c>
      <c r="AO20" t="str">
        <f t="shared" ca="1" si="40"/>
        <v/>
      </c>
      <c r="AP20" t="str">
        <f t="shared" ca="1" si="41"/>
        <v/>
      </c>
      <c r="AQ20" t="str">
        <f t="shared" ca="1" si="42"/>
        <v/>
      </c>
      <c r="AR20" t="str">
        <f t="shared" ca="1" si="43"/>
        <v/>
      </c>
      <c r="AS20" t="str">
        <f t="shared" ca="1" si="44"/>
        <v/>
      </c>
      <c r="AT20" t="str">
        <f t="shared" ca="1" si="45"/>
        <v/>
      </c>
      <c r="AU20" t="str">
        <f t="shared" ca="1" si="46"/>
        <v/>
      </c>
      <c r="AV20" t="str">
        <f t="shared" ca="1" si="47"/>
        <v/>
      </c>
      <c r="AW20" t="str">
        <f t="shared" ca="1" si="48"/>
        <v/>
      </c>
      <c r="AX20" t="str">
        <f t="shared" ca="1" si="49"/>
        <v/>
      </c>
      <c r="AY20" t="str">
        <f t="shared" ca="1" si="50"/>
        <v/>
      </c>
    </row>
    <row r="21" spans="1:51">
      <c r="A21" t="s">
        <v>20</v>
      </c>
      <c r="B21" s="1" t="str">
        <f t="shared" ca="1" si="1"/>
        <v>Салехард-Абакан</v>
      </c>
      <c r="C21" s="1" t="str">
        <f t="shared" ca="1" si="2"/>
        <v>Анапа-Новый Уренгой</v>
      </c>
      <c r="D21" s="1" t="str">
        <f t="shared" ca="1" si="3"/>
        <v>Дубна-Мончегорск</v>
      </c>
      <c r="E21" t="str">
        <f t="shared" ca="1" si="4"/>
        <v>Ноябрьск-Тюмень</v>
      </c>
      <c r="F21" t="str">
        <f t="shared" ca="1" si="5"/>
        <v>Северск-Аксай</v>
      </c>
      <c r="G21" t="str">
        <f t="shared" ca="1" si="6"/>
        <v>Троицк-Нягань</v>
      </c>
      <c r="H21" t="str">
        <f t="shared" ca="1" si="7"/>
        <v>Ханты-Мансийск-Междуреченск</v>
      </c>
      <c r="I21" t="str">
        <f t="shared" ca="1" si="8"/>
        <v>Майкоп-Славянск-на-Кубани</v>
      </c>
      <c r="J21" t="str">
        <f t="shared" ca="1" si="9"/>
        <v>Железногорск-Дзержинский</v>
      </c>
      <c r="K21" t="str">
        <f t="shared" ca="1" si="10"/>
        <v>Реутов-Новоалтайск</v>
      </c>
      <c r="L21" t="str">
        <f t="shared" ca="1" si="11"/>
        <v>Ступино-Бердск</v>
      </c>
      <c r="M21" t="str">
        <f t="shared" ca="1" si="12"/>
        <v>Губкин-Санкт-Петербург</v>
      </c>
      <c r="N21" t="str">
        <f t="shared" ca="1" si="13"/>
        <v>Нижневартовск-Раменское</v>
      </c>
      <c r="O21" t="str">
        <f t="shared" ca="1" si="14"/>
        <v>Чебоксары-Москва</v>
      </c>
      <c r="P21" t="str">
        <f t="shared" ca="1" si="15"/>
        <v>Новочебоксарск-Королев</v>
      </c>
      <c r="Q21" t="str">
        <f t="shared" ca="1" si="16"/>
        <v>Зеленодольск-Тихорецк</v>
      </c>
      <c r="R21" t="str">
        <f t="shared" ca="1" si="17"/>
        <v>Набережные Челны-Саранск</v>
      </c>
      <c r="S21" t="str">
        <f t="shared" ca="1" si="18"/>
        <v>Армавир-Московский</v>
      </c>
      <c r="T21" t="str">
        <f t="shared" ca="1" si="19"/>
        <v>Долгопрудный-Гатчина</v>
      </c>
      <c r="U21" t="str">
        <f t="shared" ca="1" si="20"/>
        <v>Сургут-Горно-Алтайск</v>
      </c>
      <c r="V21" t="str">
        <f t="shared" ca="1" si="21"/>
        <v>Абакан-Краснодар</v>
      </c>
      <c r="W21" t="str">
        <f t="shared" ca="1" si="22"/>
        <v>Новый Уренгой-Глазов</v>
      </c>
      <c r="X21" t="str">
        <f t="shared" ca="1" si="23"/>
        <v>Мончегорск-Сочи</v>
      </c>
      <c r="Y21" t="str">
        <f t="shared" ca="1" si="24"/>
        <v>Тюмень-Обнинск</v>
      </c>
      <c r="Z21" t="str">
        <f t="shared" ca="1" si="25"/>
        <v>Аксай-Калининград</v>
      </c>
      <c r="AA21" t="str">
        <f t="shared" ca="1" si="26"/>
        <v>Нягань-Нальчик</v>
      </c>
      <c r="AB21" t="str">
        <f t="shared" ca="1" si="27"/>
        <v>Междуреченск-Нижнекамск</v>
      </c>
      <c r="AC21" t="str">
        <f t="shared" ca="1" si="28"/>
        <v>Славянск-на-Кубани-Казань</v>
      </c>
      <c r="AD21" t="str">
        <f t="shared" ca="1" si="29"/>
        <v>Дзержинский-Северодвинск</v>
      </c>
      <c r="AE21" t="str">
        <f t="shared" ca="1" si="30"/>
        <v>Новоалтайск-Ставрополь</v>
      </c>
      <c r="AF21" t="str">
        <f t="shared" ca="1" si="31"/>
        <v/>
      </c>
      <c r="AG21" t="str">
        <f t="shared" ca="1" si="32"/>
        <v/>
      </c>
      <c r="AH21" t="str">
        <f t="shared" ca="1" si="33"/>
        <v/>
      </c>
      <c r="AI21" t="str">
        <f t="shared" ca="1" si="34"/>
        <v/>
      </c>
      <c r="AJ21" t="str">
        <f t="shared" ca="1" si="35"/>
        <v/>
      </c>
      <c r="AK21" t="str">
        <f t="shared" ca="1" si="36"/>
        <v/>
      </c>
      <c r="AL21" t="str">
        <f t="shared" ca="1" si="37"/>
        <v/>
      </c>
      <c r="AM21" t="str">
        <f t="shared" ca="1" si="38"/>
        <v/>
      </c>
      <c r="AN21" t="str">
        <f t="shared" ca="1" si="39"/>
        <v/>
      </c>
      <c r="AO21" t="str">
        <f t="shared" ca="1" si="40"/>
        <v/>
      </c>
      <c r="AP21" t="str">
        <f t="shared" ca="1" si="41"/>
        <v/>
      </c>
      <c r="AQ21" t="str">
        <f t="shared" ca="1" si="42"/>
        <v/>
      </c>
      <c r="AR21" t="str">
        <f t="shared" ca="1" si="43"/>
        <v/>
      </c>
      <c r="AS21" t="str">
        <f t="shared" ca="1" si="44"/>
        <v/>
      </c>
      <c r="AT21" t="str">
        <f t="shared" ca="1" si="45"/>
        <v/>
      </c>
      <c r="AU21" t="str">
        <f t="shared" ca="1" si="46"/>
        <v/>
      </c>
      <c r="AV21" t="str">
        <f t="shared" ca="1" si="47"/>
        <v/>
      </c>
      <c r="AW21" t="str">
        <f t="shared" ca="1" si="48"/>
        <v/>
      </c>
      <c r="AX21" t="str">
        <f t="shared" ca="1" si="49"/>
        <v/>
      </c>
      <c r="AY21" t="str">
        <f t="shared" ca="1" si="50"/>
        <v/>
      </c>
    </row>
    <row r="22" spans="1:51">
      <c r="A22" t="s">
        <v>21</v>
      </c>
      <c r="B22" s="1" t="str">
        <f t="shared" ca="1" si="1"/>
        <v>Салехард-Новый Уренгой</v>
      </c>
      <c r="C22" s="1" t="str">
        <f t="shared" ca="1" si="2"/>
        <v>Анапа-Мончегорск</v>
      </c>
      <c r="D22" s="1" t="str">
        <f t="shared" ca="1" si="3"/>
        <v>Дубна-Тюмень</v>
      </c>
      <c r="E22" t="str">
        <f t="shared" ca="1" si="4"/>
        <v>Ноябрьск-Аксай</v>
      </c>
      <c r="F22" t="str">
        <f t="shared" ca="1" si="5"/>
        <v>Северск-Нягань</v>
      </c>
      <c r="G22" t="str">
        <f t="shared" ca="1" si="6"/>
        <v>Троицк-Междуреченск</v>
      </c>
      <c r="H22" t="str">
        <f t="shared" ca="1" si="7"/>
        <v>Ханты-Мансийск-Славянск-на-Кубани</v>
      </c>
      <c r="I22" t="str">
        <f t="shared" ca="1" si="8"/>
        <v>Майкоп-Дзержинский</v>
      </c>
      <c r="J22" t="str">
        <f t="shared" ca="1" si="9"/>
        <v>Железногорск-Новоалтайск</v>
      </c>
      <c r="K22" t="str">
        <f t="shared" ca="1" si="10"/>
        <v>Реутов-Бердск</v>
      </c>
      <c r="L22" t="str">
        <f t="shared" ca="1" si="11"/>
        <v>Ступино-Санкт-Петербург</v>
      </c>
      <c r="M22" t="str">
        <f t="shared" ca="1" si="12"/>
        <v>Губкин-Раменское</v>
      </c>
      <c r="N22" t="str">
        <f t="shared" ca="1" si="13"/>
        <v>Нижневартовск-Москва</v>
      </c>
      <c r="O22" t="str">
        <f t="shared" ca="1" si="14"/>
        <v>Чебоксары-Королев</v>
      </c>
      <c r="P22" t="str">
        <f t="shared" ca="1" si="15"/>
        <v>Новочебоксарск-Тихорецк</v>
      </c>
      <c r="Q22" t="str">
        <f t="shared" ca="1" si="16"/>
        <v>Зеленодольск-Саранск</v>
      </c>
      <c r="R22" t="str">
        <f t="shared" ca="1" si="17"/>
        <v>Набережные Челны-Московский</v>
      </c>
      <c r="S22" t="str">
        <f t="shared" ca="1" si="18"/>
        <v>Армавир-Гатчина</v>
      </c>
      <c r="T22" t="str">
        <f t="shared" ca="1" si="19"/>
        <v>Долгопрудный-Горно-Алтайск</v>
      </c>
      <c r="U22" t="str">
        <f t="shared" ca="1" si="20"/>
        <v>Сургут-Краснодар</v>
      </c>
      <c r="V22" t="str">
        <f t="shared" ca="1" si="21"/>
        <v>Абакан-Глазов</v>
      </c>
      <c r="W22" t="str">
        <f t="shared" ca="1" si="22"/>
        <v>Новый Уренгой-Сочи</v>
      </c>
      <c r="X22" t="str">
        <f t="shared" ca="1" si="23"/>
        <v>Мончегорск-Обнинск</v>
      </c>
      <c r="Y22" t="str">
        <f t="shared" ca="1" si="24"/>
        <v>Тюмень-Калининград</v>
      </c>
      <c r="Z22" t="str">
        <f t="shared" ca="1" si="25"/>
        <v>Аксай-Нальчик</v>
      </c>
      <c r="AA22" t="str">
        <f t="shared" ca="1" si="26"/>
        <v>Нягань-Нижнекамск</v>
      </c>
      <c r="AB22" t="str">
        <f t="shared" ca="1" si="27"/>
        <v>Междуреченск-Казань</v>
      </c>
      <c r="AC22" t="str">
        <f t="shared" ca="1" si="28"/>
        <v>Славянск-на-Кубани-Северодвинск</v>
      </c>
      <c r="AD22" t="str">
        <f t="shared" ca="1" si="29"/>
        <v>Дзержинский-Ставрополь</v>
      </c>
      <c r="AE22" t="str">
        <f t="shared" ca="1" si="30"/>
        <v/>
      </c>
      <c r="AF22" t="str">
        <f t="shared" ca="1" si="31"/>
        <v/>
      </c>
      <c r="AG22" t="str">
        <f t="shared" ca="1" si="32"/>
        <v/>
      </c>
      <c r="AH22" t="str">
        <f t="shared" ca="1" si="33"/>
        <v/>
      </c>
      <c r="AI22" t="str">
        <f t="shared" ca="1" si="34"/>
        <v/>
      </c>
      <c r="AJ22" t="str">
        <f t="shared" ca="1" si="35"/>
        <v/>
      </c>
      <c r="AK22" t="str">
        <f t="shared" ca="1" si="36"/>
        <v/>
      </c>
      <c r="AL22" t="str">
        <f t="shared" ca="1" si="37"/>
        <v/>
      </c>
      <c r="AM22" t="str">
        <f t="shared" ca="1" si="38"/>
        <v/>
      </c>
      <c r="AN22" t="str">
        <f t="shared" ca="1" si="39"/>
        <v/>
      </c>
      <c r="AO22" t="str">
        <f t="shared" ca="1" si="40"/>
        <v/>
      </c>
      <c r="AP22" t="str">
        <f t="shared" ca="1" si="41"/>
        <v/>
      </c>
      <c r="AQ22" t="str">
        <f t="shared" ca="1" si="42"/>
        <v/>
      </c>
      <c r="AR22" t="str">
        <f t="shared" ca="1" si="43"/>
        <v/>
      </c>
      <c r="AS22" t="str">
        <f t="shared" ca="1" si="44"/>
        <v/>
      </c>
      <c r="AT22" t="str">
        <f t="shared" ca="1" si="45"/>
        <v/>
      </c>
      <c r="AU22" t="str">
        <f t="shared" ca="1" si="46"/>
        <v/>
      </c>
      <c r="AV22" t="str">
        <f t="shared" ca="1" si="47"/>
        <v/>
      </c>
      <c r="AW22" t="str">
        <f t="shared" ca="1" si="48"/>
        <v/>
      </c>
      <c r="AX22" t="str">
        <f t="shared" ca="1" si="49"/>
        <v/>
      </c>
      <c r="AY22" t="str">
        <f t="shared" ca="1" si="50"/>
        <v/>
      </c>
    </row>
    <row r="23" spans="1:51">
      <c r="A23" t="s">
        <v>22</v>
      </c>
      <c r="B23" s="1" t="str">
        <f t="shared" ca="1" si="1"/>
        <v>Салехард-Мончегорск</v>
      </c>
      <c r="C23" s="1" t="str">
        <f t="shared" ca="1" si="2"/>
        <v>Анапа-Тюмень</v>
      </c>
      <c r="D23" s="1" t="str">
        <f t="shared" ca="1" si="3"/>
        <v>Дубна-Аксай</v>
      </c>
      <c r="E23" t="str">
        <f t="shared" ca="1" si="4"/>
        <v>Ноябрьск-Нягань</v>
      </c>
      <c r="F23" t="str">
        <f t="shared" ca="1" si="5"/>
        <v>Северск-Междуреченск</v>
      </c>
      <c r="G23" t="str">
        <f t="shared" ca="1" si="6"/>
        <v>Троицк-Славянск-на-Кубани</v>
      </c>
      <c r="H23" t="str">
        <f t="shared" ca="1" si="7"/>
        <v>Ханты-Мансийск-Дзержинский</v>
      </c>
      <c r="I23" t="str">
        <f t="shared" ca="1" si="8"/>
        <v>Майкоп-Новоалтайск</v>
      </c>
      <c r="J23" t="str">
        <f t="shared" ca="1" si="9"/>
        <v>Железногорск-Бердск</v>
      </c>
      <c r="K23" t="str">
        <f t="shared" ca="1" si="10"/>
        <v>Реутов-Санкт-Петербург</v>
      </c>
      <c r="L23" t="str">
        <f t="shared" ca="1" si="11"/>
        <v>Ступино-Раменское</v>
      </c>
      <c r="M23" t="str">
        <f t="shared" ca="1" si="12"/>
        <v>Губкин-Москва</v>
      </c>
      <c r="N23" t="str">
        <f t="shared" ca="1" si="13"/>
        <v>Нижневартовск-Королев</v>
      </c>
      <c r="O23" t="str">
        <f t="shared" ca="1" si="14"/>
        <v>Чебоксары-Тихорецк</v>
      </c>
      <c r="P23" t="str">
        <f t="shared" ca="1" si="15"/>
        <v>Новочебоксарск-Саранск</v>
      </c>
      <c r="Q23" t="str">
        <f t="shared" ca="1" si="16"/>
        <v>Зеленодольск-Московский</v>
      </c>
      <c r="R23" t="str">
        <f t="shared" ca="1" si="17"/>
        <v>Набережные Челны-Гатчина</v>
      </c>
      <c r="S23" t="str">
        <f t="shared" ca="1" si="18"/>
        <v>Армавир-Горно-Алтайск</v>
      </c>
      <c r="T23" t="str">
        <f t="shared" ca="1" si="19"/>
        <v>Долгопрудный-Краснодар</v>
      </c>
      <c r="U23" t="str">
        <f t="shared" ca="1" si="20"/>
        <v>Сургут-Глазов</v>
      </c>
      <c r="V23" t="str">
        <f t="shared" ca="1" si="21"/>
        <v>Абакан-Сочи</v>
      </c>
      <c r="W23" t="str">
        <f t="shared" ca="1" si="22"/>
        <v>Новый Уренгой-Обнинск</v>
      </c>
      <c r="X23" t="str">
        <f t="shared" ca="1" si="23"/>
        <v>Мончегорск-Калининград</v>
      </c>
      <c r="Y23" t="str">
        <f t="shared" ca="1" si="24"/>
        <v>Тюмень-Нальчик</v>
      </c>
      <c r="Z23" t="str">
        <f t="shared" ca="1" si="25"/>
        <v>Аксай-Нижнекамск</v>
      </c>
      <c r="AA23" t="str">
        <f t="shared" ca="1" si="26"/>
        <v>Нягань-Казань</v>
      </c>
      <c r="AB23" t="str">
        <f t="shared" ca="1" si="27"/>
        <v>Междуреченск-Северодвинск</v>
      </c>
      <c r="AC23" t="str">
        <f t="shared" ca="1" si="28"/>
        <v>Славянск-на-Кубани-Ставрополь</v>
      </c>
      <c r="AD23" t="str">
        <f t="shared" ca="1" si="29"/>
        <v/>
      </c>
      <c r="AE23" t="str">
        <f t="shared" ca="1" si="30"/>
        <v/>
      </c>
      <c r="AF23" t="str">
        <f t="shared" ca="1" si="31"/>
        <v/>
      </c>
      <c r="AG23" t="str">
        <f t="shared" ca="1" si="32"/>
        <v/>
      </c>
      <c r="AH23" t="str">
        <f t="shared" ca="1" si="33"/>
        <v/>
      </c>
      <c r="AI23" t="str">
        <f t="shared" ca="1" si="34"/>
        <v/>
      </c>
      <c r="AJ23" t="str">
        <f t="shared" ca="1" si="35"/>
        <v/>
      </c>
      <c r="AK23" t="str">
        <f t="shared" ca="1" si="36"/>
        <v/>
      </c>
      <c r="AL23" t="str">
        <f t="shared" ca="1" si="37"/>
        <v/>
      </c>
      <c r="AM23" t="str">
        <f t="shared" ca="1" si="38"/>
        <v/>
      </c>
      <c r="AN23" t="str">
        <f t="shared" ca="1" si="39"/>
        <v/>
      </c>
      <c r="AO23" t="str">
        <f t="shared" ca="1" si="40"/>
        <v/>
      </c>
      <c r="AP23" t="str">
        <f t="shared" ca="1" si="41"/>
        <v/>
      </c>
      <c r="AQ23" t="str">
        <f t="shared" ca="1" si="42"/>
        <v/>
      </c>
      <c r="AR23" t="str">
        <f t="shared" ca="1" si="43"/>
        <v/>
      </c>
      <c r="AS23" t="str">
        <f t="shared" ca="1" si="44"/>
        <v/>
      </c>
      <c r="AT23" t="str">
        <f t="shared" ca="1" si="45"/>
        <v/>
      </c>
      <c r="AU23" t="str">
        <f t="shared" ca="1" si="46"/>
        <v/>
      </c>
      <c r="AV23" t="str">
        <f t="shared" ca="1" si="47"/>
        <v/>
      </c>
      <c r="AW23" t="str">
        <f t="shared" ca="1" si="48"/>
        <v/>
      </c>
      <c r="AX23" t="str">
        <f t="shared" ca="1" si="49"/>
        <v/>
      </c>
      <c r="AY23" t="str">
        <f t="shared" ca="1" si="50"/>
        <v/>
      </c>
    </row>
    <row r="24" spans="1:51">
      <c r="A24" t="s">
        <v>23</v>
      </c>
      <c r="B24" s="1" t="str">
        <f t="shared" ca="1" si="1"/>
        <v>Салехард-Тюмень</v>
      </c>
      <c r="C24" s="1" t="str">
        <f t="shared" ca="1" si="2"/>
        <v>Анапа-Аксай</v>
      </c>
      <c r="D24" s="1" t="str">
        <f t="shared" ca="1" si="3"/>
        <v>Дубна-Нягань</v>
      </c>
      <c r="E24" t="str">
        <f t="shared" ca="1" si="4"/>
        <v>Ноябрьск-Междуреченск</v>
      </c>
      <c r="F24" t="str">
        <f t="shared" ca="1" si="5"/>
        <v>Северск-Славянск-на-Кубани</v>
      </c>
      <c r="G24" t="str">
        <f t="shared" ca="1" si="6"/>
        <v>Троицк-Дзержинский</v>
      </c>
      <c r="H24" t="str">
        <f t="shared" ca="1" si="7"/>
        <v>Ханты-Мансийск-Новоалтайск</v>
      </c>
      <c r="I24" t="str">
        <f t="shared" ca="1" si="8"/>
        <v>Майкоп-Бердск</v>
      </c>
      <c r="J24" t="str">
        <f t="shared" ca="1" si="9"/>
        <v>Железногорск-Санкт-Петербург</v>
      </c>
      <c r="K24" t="str">
        <f t="shared" ca="1" si="10"/>
        <v>Реутов-Раменское</v>
      </c>
      <c r="L24" t="str">
        <f t="shared" ca="1" si="11"/>
        <v>Ступино-Москва</v>
      </c>
      <c r="M24" t="str">
        <f t="shared" ca="1" si="12"/>
        <v>Губкин-Королев</v>
      </c>
      <c r="N24" t="str">
        <f t="shared" ca="1" si="13"/>
        <v>Нижневартовск-Тихорецк</v>
      </c>
      <c r="O24" t="str">
        <f t="shared" ca="1" si="14"/>
        <v>Чебоксары-Саранск</v>
      </c>
      <c r="P24" t="str">
        <f t="shared" ca="1" si="15"/>
        <v>Новочебоксарск-Московский</v>
      </c>
      <c r="Q24" t="str">
        <f t="shared" ca="1" si="16"/>
        <v>Зеленодольск-Гатчина</v>
      </c>
      <c r="R24" t="str">
        <f t="shared" ca="1" si="17"/>
        <v>Набережные Челны-Горно-Алтайск</v>
      </c>
      <c r="S24" t="str">
        <f t="shared" ca="1" si="18"/>
        <v>Армавир-Краснодар</v>
      </c>
      <c r="T24" t="str">
        <f t="shared" ca="1" si="19"/>
        <v>Долгопрудный-Глазов</v>
      </c>
      <c r="U24" t="str">
        <f t="shared" ca="1" si="20"/>
        <v>Сургут-Сочи</v>
      </c>
      <c r="V24" t="str">
        <f t="shared" ca="1" si="21"/>
        <v>Абакан-Обнинск</v>
      </c>
      <c r="W24" t="str">
        <f t="shared" ca="1" si="22"/>
        <v>Новый Уренгой-Калининград</v>
      </c>
      <c r="X24" t="str">
        <f t="shared" ca="1" si="23"/>
        <v>Мончегорск-Нальчик</v>
      </c>
      <c r="Y24" t="str">
        <f t="shared" ca="1" si="24"/>
        <v>Тюмень-Нижнекамск</v>
      </c>
      <c r="Z24" t="str">
        <f t="shared" ca="1" si="25"/>
        <v>Аксай-Казань</v>
      </c>
      <c r="AA24" t="str">
        <f t="shared" ca="1" si="26"/>
        <v>Нягань-Северодвинск</v>
      </c>
      <c r="AB24" t="str">
        <f t="shared" ca="1" si="27"/>
        <v>Междуреченск-Ставрополь</v>
      </c>
      <c r="AC24" t="str">
        <f t="shared" ca="1" si="28"/>
        <v/>
      </c>
      <c r="AD24" t="str">
        <f t="shared" ca="1" si="29"/>
        <v/>
      </c>
      <c r="AE24" t="str">
        <f t="shared" ca="1" si="30"/>
        <v/>
      </c>
      <c r="AF24" t="str">
        <f t="shared" ca="1" si="31"/>
        <v/>
      </c>
      <c r="AG24" t="str">
        <f t="shared" ca="1" si="32"/>
        <v/>
      </c>
      <c r="AH24" t="str">
        <f t="shared" ca="1" si="33"/>
        <v/>
      </c>
      <c r="AI24" t="str">
        <f t="shared" ca="1" si="34"/>
        <v/>
      </c>
      <c r="AJ24" t="str">
        <f t="shared" ca="1" si="35"/>
        <v/>
      </c>
      <c r="AK24" t="str">
        <f t="shared" ca="1" si="36"/>
        <v/>
      </c>
      <c r="AL24" t="str">
        <f t="shared" ca="1" si="37"/>
        <v/>
      </c>
      <c r="AM24" t="str">
        <f t="shared" ca="1" si="38"/>
        <v/>
      </c>
      <c r="AN24" t="str">
        <f t="shared" ca="1" si="39"/>
        <v/>
      </c>
      <c r="AO24" t="str">
        <f t="shared" ca="1" si="40"/>
        <v/>
      </c>
      <c r="AP24" t="str">
        <f t="shared" ca="1" si="41"/>
        <v/>
      </c>
      <c r="AQ24" t="str">
        <f t="shared" ca="1" si="42"/>
        <v/>
      </c>
      <c r="AR24" t="str">
        <f t="shared" ca="1" si="43"/>
        <v/>
      </c>
      <c r="AS24" t="str">
        <f t="shared" ca="1" si="44"/>
        <v/>
      </c>
      <c r="AT24" t="str">
        <f t="shared" ca="1" si="45"/>
        <v/>
      </c>
      <c r="AU24" t="str">
        <f t="shared" ca="1" si="46"/>
        <v/>
      </c>
      <c r="AV24" t="str">
        <f t="shared" ca="1" si="47"/>
        <v/>
      </c>
      <c r="AW24" t="str">
        <f t="shared" ca="1" si="48"/>
        <v/>
      </c>
      <c r="AX24" t="str">
        <f t="shared" ca="1" si="49"/>
        <v/>
      </c>
      <c r="AY24" t="str">
        <f t="shared" ca="1" si="50"/>
        <v/>
      </c>
    </row>
    <row r="25" spans="1:51">
      <c r="A25" t="s">
        <v>24</v>
      </c>
      <c r="B25" s="1" t="str">
        <f t="shared" ca="1" si="1"/>
        <v>Салехард-Аксай</v>
      </c>
      <c r="C25" s="1" t="str">
        <f t="shared" ca="1" si="2"/>
        <v>Анапа-Нягань</v>
      </c>
      <c r="D25" s="1" t="str">
        <f t="shared" ca="1" si="3"/>
        <v>Дубна-Междуреченск</v>
      </c>
      <c r="E25" t="str">
        <f t="shared" ca="1" si="4"/>
        <v>Ноябрьск-Славянск-на-Кубани</v>
      </c>
      <c r="F25" t="str">
        <f t="shared" ca="1" si="5"/>
        <v>Северск-Дзержинский</v>
      </c>
      <c r="G25" t="str">
        <f t="shared" ca="1" si="6"/>
        <v>Троицк-Новоалтайск</v>
      </c>
      <c r="H25" t="str">
        <f t="shared" ca="1" si="7"/>
        <v>Ханты-Мансийск-Бердск</v>
      </c>
      <c r="I25" t="str">
        <f t="shared" ca="1" si="8"/>
        <v>Майкоп-Санкт-Петербург</v>
      </c>
      <c r="J25" t="str">
        <f t="shared" ca="1" si="9"/>
        <v>Железногорск-Раменское</v>
      </c>
      <c r="K25" t="str">
        <f t="shared" ca="1" si="10"/>
        <v>Реутов-Москва</v>
      </c>
      <c r="L25" t="str">
        <f t="shared" ca="1" si="11"/>
        <v>Ступино-Королев</v>
      </c>
      <c r="M25" t="str">
        <f t="shared" ca="1" si="12"/>
        <v>Губкин-Тихорецк</v>
      </c>
      <c r="N25" t="str">
        <f t="shared" ca="1" si="13"/>
        <v>Нижневартовск-Саранск</v>
      </c>
      <c r="O25" t="str">
        <f t="shared" ca="1" si="14"/>
        <v>Чебоксары-Московский</v>
      </c>
      <c r="P25" t="str">
        <f t="shared" ca="1" si="15"/>
        <v>Новочебоксарск-Гатчина</v>
      </c>
      <c r="Q25" t="str">
        <f t="shared" ca="1" si="16"/>
        <v>Зеленодольск-Горно-Алтайск</v>
      </c>
      <c r="R25" t="str">
        <f t="shared" ca="1" si="17"/>
        <v>Набережные Челны-Краснодар</v>
      </c>
      <c r="S25" t="str">
        <f t="shared" ca="1" si="18"/>
        <v>Армавир-Глазов</v>
      </c>
      <c r="T25" t="str">
        <f t="shared" ca="1" si="19"/>
        <v>Долгопрудный-Сочи</v>
      </c>
      <c r="U25" t="str">
        <f t="shared" ca="1" si="20"/>
        <v>Сургут-Обнинск</v>
      </c>
      <c r="V25" t="str">
        <f t="shared" ca="1" si="21"/>
        <v>Абакан-Калининград</v>
      </c>
      <c r="W25" t="str">
        <f t="shared" ca="1" si="22"/>
        <v>Новый Уренгой-Нальчик</v>
      </c>
      <c r="X25" t="str">
        <f t="shared" ca="1" si="23"/>
        <v>Мончегорск-Нижнекамск</v>
      </c>
      <c r="Y25" t="str">
        <f t="shared" ca="1" si="24"/>
        <v>Тюмень-Казань</v>
      </c>
      <c r="Z25" t="str">
        <f t="shared" ca="1" si="25"/>
        <v>Аксай-Северодвинск</v>
      </c>
      <c r="AA25" t="str">
        <f t="shared" ca="1" si="26"/>
        <v>Нягань-Ставрополь</v>
      </c>
      <c r="AB25" t="str">
        <f t="shared" ca="1" si="27"/>
        <v/>
      </c>
      <c r="AC25" t="str">
        <f t="shared" ca="1" si="28"/>
        <v/>
      </c>
      <c r="AD25" t="str">
        <f t="shared" ca="1" si="29"/>
        <v/>
      </c>
      <c r="AE25" t="str">
        <f t="shared" ca="1" si="30"/>
        <v/>
      </c>
      <c r="AF25" t="str">
        <f t="shared" ca="1" si="31"/>
        <v/>
      </c>
      <c r="AG25" t="str">
        <f t="shared" ca="1" si="32"/>
        <v/>
      </c>
      <c r="AH25" t="str">
        <f t="shared" ca="1" si="33"/>
        <v/>
      </c>
      <c r="AI25" t="str">
        <f t="shared" ca="1" si="34"/>
        <v/>
      </c>
      <c r="AJ25" t="str">
        <f t="shared" ca="1" si="35"/>
        <v/>
      </c>
      <c r="AK25" t="str">
        <f t="shared" ca="1" si="36"/>
        <v/>
      </c>
      <c r="AL25" t="str">
        <f t="shared" ca="1" si="37"/>
        <v/>
      </c>
      <c r="AM25" t="str">
        <f t="shared" ca="1" si="38"/>
        <v/>
      </c>
      <c r="AN25" t="str">
        <f t="shared" ca="1" si="39"/>
        <v/>
      </c>
      <c r="AO25" t="str">
        <f t="shared" ca="1" si="40"/>
        <v/>
      </c>
      <c r="AP25" t="str">
        <f t="shared" ca="1" si="41"/>
        <v/>
      </c>
      <c r="AQ25" t="str">
        <f t="shared" ca="1" si="42"/>
        <v/>
      </c>
      <c r="AR25" t="str">
        <f t="shared" ca="1" si="43"/>
        <v/>
      </c>
      <c r="AS25" t="str">
        <f t="shared" ca="1" si="44"/>
        <v/>
      </c>
      <c r="AT25" t="str">
        <f t="shared" ca="1" si="45"/>
        <v/>
      </c>
      <c r="AU25" t="str">
        <f t="shared" ca="1" si="46"/>
        <v/>
      </c>
      <c r="AV25" t="str">
        <f t="shared" ca="1" si="47"/>
        <v/>
      </c>
      <c r="AW25" t="str">
        <f t="shared" ca="1" si="48"/>
        <v/>
      </c>
      <c r="AX25" t="str">
        <f t="shared" ca="1" si="49"/>
        <v/>
      </c>
      <c r="AY25" t="str">
        <f t="shared" ca="1" si="50"/>
        <v/>
      </c>
    </row>
    <row r="26" spans="1:51">
      <c r="A26" t="s">
        <v>25</v>
      </c>
      <c r="B26" s="1" t="str">
        <f t="shared" ca="1" si="1"/>
        <v>Салехард-Нягань</v>
      </c>
      <c r="C26" s="1" t="str">
        <f t="shared" ca="1" si="2"/>
        <v>Анапа-Междуреченск</v>
      </c>
      <c r="D26" s="1" t="str">
        <f t="shared" ca="1" si="3"/>
        <v>Дубна-Славянск-на-Кубани</v>
      </c>
      <c r="E26" t="str">
        <f t="shared" ca="1" si="4"/>
        <v>Ноябрьск-Дзержинский</v>
      </c>
      <c r="F26" t="str">
        <f t="shared" ca="1" si="5"/>
        <v>Северск-Новоалтайск</v>
      </c>
      <c r="G26" t="str">
        <f t="shared" ca="1" si="6"/>
        <v>Троицк-Бердск</v>
      </c>
      <c r="H26" t="str">
        <f t="shared" ca="1" si="7"/>
        <v>Ханты-Мансийск-Санкт-Петербург</v>
      </c>
      <c r="I26" t="str">
        <f t="shared" ca="1" si="8"/>
        <v>Майкоп-Раменское</v>
      </c>
      <c r="J26" t="str">
        <f t="shared" ca="1" si="9"/>
        <v>Железногорск-Москва</v>
      </c>
      <c r="K26" t="str">
        <f t="shared" ca="1" si="10"/>
        <v>Реутов-Королев</v>
      </c>
      <c r="L26" t="str">
        <f t="shared" ca="1" si="11"/>
        <v>Ступино-Тихорецк</v>
      </c>
      <c r="M26" t="str">
        <f t="shared" ca="1" si="12"/>
        <v>Губкин-Саранск</v>
      </c>
      <c r="N26" t="str">
        <f t="shared" ca="1" si="13"/>
        <v>Нижневартовск-Московский</v>
      </c>
      <c r="O26" t="str">
        <f t="shared" ca="1" si="14"/>
        <v>Чебоксары-Гатчина</v>
      </c>
      <c r="P26" t="str">
        <f t="shared" ca="1" si="15"/>
        <v>Новочебоксарск-Горно-Алтайск</v>
      </c>
      <c r="Q26" t="str">
        <f t="shared" ca="1" si="16"/>
        <v>Зеленодольск-Краснодар</v>
      </c>
      <c r="R26" t="str">
        <f t="shared" ca="1" si="17"/>
        <v>Набережные Челны-Глазов</v>
      </c>
      <c r="S26" t="str">
        <f t="shared" ca="1" si="18"/>
        <v>Армавир-Сочи</v>
      </c>
      <c r="T26" t="str">
        <f t="shared" ca="1" si="19"/>
        <v>Долгопрудный-Обнинск</v>
      </c>
      <c r="U26" t="str">
        <f t="shared" ca="1" si="20"/>
        <v>Сургут-Калининград</v>
      </c>
      <c r="V26" t="str">
        <f t="shared" ca="1" si="21"/>
        <v>Абакан-Нальчик</v>
      </c>
      <c r="W26" t="str">
        <f t="shared" ca="1" si="22"/>
        <v>Новый Уренгой-Нижнекамск</v>
      </c>
      <c r="X26" t="str">
        <f t="shared" ca="1" si="23"/>
        <v>Мончегорск-Казань</v>
      </c>
      <c r="Y26" t="str">
        <f t="shared" ca="1" si="24"/>
        <v>Тюмень-Северодвинск</v>
      </c>
      <c r="Z26" t="str">
        <f t="shared" ca="1" si="25"/>
        <v>Аксай-Ставрополь</v>
      </c>
      <c r="AA26" t="str">
        <f t="shared" ca="1" si="26"/>
        <v/>
      </c>
      <c r="AB26" t="str">
        <f t="shared" ca="1" si="27"/>
        <v/>
      </c>
      <c r="AC26" t="str">
        <f t="shared" ca="1" si="28"/>
        <v/>
      </c>
      <c r="AD26" t="str">
        <f t="shared" ca="1" si="29"/>
        <v/>
      </c>
      <c r="AE26" t="str">
        <f t="shared" ca="1" si="30"/>
        <v/>
      </c>
      <c r="AF26" t="str">
        <f t="shared" ca="1" si="31"/>
        <v/>
      </c>
      <c r="AG26" t="str">
        <f t="shared" ca="1" si="32"/>
        <v/>
      </c>
      <c r="AH26" t="str">
        <f t="shared" ca="1" si="33"/>
        <v/>
      </c>
      <c r="AI26" t="str">
        <f t="shared" ca="1" si="34"/>
        <v/>
      </c>
      <c r="AJ26" t="str">
        <f t="shared" ca="1" si="35"/>
        <v/>
      </c>
      <c r="AK26" t="str">
        <f t="shared" ca="1" si="36"/>
        <v/>
      </c>
      <c r="AL26" t="str">
        <f t="shared" ca="1" si="37"/>
        <v/>
      </c>
      <c r="AM26" t="str">
        <f t="shared" ca="1" si="38"/>
        <v/>
      </c>
      <c r="AN26" t="str">
        <f t="shared" ca="1" si="39"/>
        <v/>
      </c>
      <c r="AO26" t="str">
        <f t="shared" ca="1" si="40"/>
        <v/>
      </c>
      <c r="AP26" t="str">
        <f t="shared" ca="1" si="41"/>
        <v/>
      </c>
      <c r="AQ26" t="str">
        <f t="shared" ca="1" si="42"/>
        <v/>
      </c>
      <c r="AR26" t="str">
        <f t="shared" ca="1" si="43"/>
        <v/>
      </c>
      <c r="AS26" t="str">
        <f t="shared" ca="1" si="44"/>
        <v/>
      </c>
      <c r="AT26" t="str">
        <f t="shared" ca="1" si="45"/>
        <v/>
      </c>
      <c r="AU26" t="str">
        <f t="shared" ca="1" si="46"/>
        <v/>
      </c>
      <c r="AV26" t="str">
        <f t="shared" ca="1" si="47"/>
        <v/>
      </c>
      <c r="AW26" t="str">
        <f t="shared" ca="1" si="48"/>
        <v/>
      </c>
      <c r="AX26" t="str">
        <f t="shared" ca="1" si="49"/>
        <v/>
      </c>
      <c r="AY26" t="str">
        <f t="shared" ca="1" si="50"/>
        <v/>
      </c>
    </row>
    <row r="27" spans="1:51">
      <c r="A27" t="s">
        <v>26</v>
      </c>
      <c r="B27" s="1" t="str">
        <f t="shared" ca="1" si="1"/>
        <v>Салехард-Междуреченск</v>
      </c>
      <c r="C27" s="1" t="str">
        <f t="shared" ca="1" si="2"/>
        <v>Анапа-Славянск-на-Кубани</v>
      </c>
      <c r="D27" s="1" t="str">
        <f t="shared" ca="1" si="3"/>
        <v>Дубна-Дзержинский</v>
      </c>
      <c r="E27" t="str">
        <f t="shared" ca="1" si="4"/>
        <v>Ноябрьск-Новоалтайск</v>
      </c>
      <c r="F27" t="str">
        <f t="shared" ca="1" si="5"/>
        <v>Северск-Бердск</v>
      </c>
      <c r="G27" t="str">
        <f t="shared" ca="1" si="6"/>
        <v>Троицк-Санкт-Петербург</v>
      </c>
      <c r="H27" t="str">
        <f t="shared" ca="1" si="7"/>
        <v>Ханты-Мансийск-Раменское</v>
      </c>
      <c r="I27" t="str">
        <f t="shared" ca="1" si="8"/>
        <v>Майкоп-Москва</v>
      </c>
      <c r="J27" t="str">
        <f t="shared" ca="1" si="9"/>
        <v>Железногорск-Королев</v>
      </c>
      <c r="K27" t="str">
        <f t="shared" ca="1" si="10"/>
        <v>Реутов-Тихорецк</v>
      </c>
      <c r="L27" t="str">
        <f t="shared" ca="1" si="11"/>
        <v>Ступино-Саранск</v>
      </c>
      <c r="M27" t="str">
        <f t="shared" ca="1" si="12"/>
        <v>Губкин-Московский</v>
      </c>
      <c r="N27" t="str">
        <f t="shared" ca="1" si="13"/>
        <v>Нижневартовск-Гатчина</v>
      </c>
      <c r="O27" t="str">
        <f t="shared" ca="1" si="14"/>
        <v>Чебоксары-Горно-Алтайск</v>
      </c>
      <c r="P27" t="str">
        <f t="shared" ca="1" si="15"/>
        <v>Новочебоксарск-Краснодар</v>
      </c>
      <c r="Q27" t="str">
        <f t="shared" ca="1" si="16"/>
        <v>Зеленодольск-Глазов</v>
      </c>
      <c r="R27" t="str">
        <f t="shared" ca="1" si="17"/>
        <v>Набережные Челны-Сочи</v>
      </c>
      <c r="S27" t="str">
        <f t="shared" ca="1" si="18"/>
        <v>Армавир-Обнинск</v>
      </c>
      <c r="T27" t="str">
        <f t="shared" ca="1" si="19"/>
        <v>Долгопрудный-Калининград</v>
      </c>
      <c r="U27" t="str">
        <f t="shared" ca="1" si="20"/>
        <v>Сургут-Нальчик</v>
      </c>
      <c r="V27" t="str">
        <f t="shared" ca="1" si="21"/>
        <v>Абакан-Нижнекамск</v>
      </c>
      <c r="W27" t="str">
        <f t="shared" ca="1" si="22"/>
        <v>Новый Уренгой-Казань</v>
      </c>
      <c r="X27" t="str">
        <f t="shared" ca="1" si="23"/>
        <v>Мончегорск-Северодвинск</v>
      </c>
      <c r="Y27" t="str">
        <f t="shared" ca="1" si="24"/>
        <v>Тюмень-Ставрополь</v>
      </c>
      <c r="Z27" t="str">
        <f t="shared" ca="1" si="25"/>
        <v/>
      </c>
      <c r="AA27" t="str">
        <f t="shared" ca="1" si="26"/>
        <v/>
      </c>
      <c r="AB27" t="str">
        <f t="shared" ca="1" si="27"/>
        <v/>
      </c>
      <c r="AC27" t="str">
        <f t="shared" ca="1" si="28"/>
        <v/>
      </c>
      <c r="AD27" t="str">
        <f t="shared" ca="1" si="29"/>
        <v/>
      </c>
      <c r="AE27" t="str">
        <f t="shared" ca="1" si="30"/>
        <v/>
      </c>
      <c r="AF27" t="str">
        <f t="shared" ca="1" si="31"/>
        <v/>
      </c>
      <c r="AG27" t="str">
        <f t="shared" ca="1" si="32"/>
        <v/>
      </c>
      <c r="AH27" t="str">
        <f t="shared" ca="1" si="33"/>
        <v/>
      </c>
      <c r="AI27" t="str">
        <f t="shared" ca="1" si="34"/>
        <v/>
      </c>
      <c r="AJ27" t="str">
        <f t="shared" ca="1" si="35"/>
        <v/>
      </c>
      <c r="AK27" t="str">
        <f t="shared" ca="1" si="36"/>
        <v/>
      </c>
      <c r="AL27" t="str">
        <f t="shared" ca="1" si="37"/>
        <v/>
      </c>
      <c r="AM27" t="str">
        <f t="shared" ca="1" si="38"/>
        <v/>
      </c>
      <c r="AN27" t="str">
        <f t="shared" ca="1" si="39"/>
        <v/>
      </c>
      <c r="AO27" t="str">
        <f t="shared" ca="1" si="40"/>
        <v/>
      </c>
      <c r="AP27" t="str">
        <f t="shared" ca="1" si="41"/>
        <v/>
      </c>
      <c r="AQ27" t="str">
        <f t="shared" ca="1" si="42"/>
        <v/>
      </c>
      <c r="AR27" t="str">
        <f t="shared" ca="1" si="43"/>
        <v/>
      </c>
      <c r="AS27" t="str">
        <f t="shared" ca="1" si="44"/>
        <v/>
      </c>
      <c r="AT27" t="str">
        <f t="shared" ca="1" si="45"/>
        <v/>
      </c>
      <c r="AU27" t="str">
        <f t="shared" ca="1" si="46"/>
        <v/>
      </c>
      <c r="AV27" t="str">
        <f t="shared" ca="1" si="47"/>
        <v/>
      </c>
      <c r="AW27" t="str">
        <f t="shared" ca="1" si="48"/>
        <v/>
      </c>
      <c r="AX27" t="str">
        <f t="shared" ca="1" si="49"/>
        <v/>
      </c>
      <c r="AY27" t="str">
        <f t="shared" ca="1" si="50"/>
        <v/>
      </c>
    </row>
    <row r="28" spans="1:51">
      <c r="A28" t="s">
        <v>27</v>
      </c>
      <c r="B28" s="1" t="str">
        <f t="shared" ca="1" si="1"/>
        <v>Салехард-Славянск-на-Кубани</v>
      </c>
      <c r="C28" s="1" t="str">
        <f t="shared" ca="1" si="2"/>
        <v>Анапа-Дзержинский</v>
      </c>
      <c r="D28" s="1" t="str">
        <f t="shared" ca="1" si="3"/>
        <v>Дубна-Новоалтайск</v>
      </c>
      <c r="E28" t="str">
        <f t="shared" ca="1" si="4"/>
        <v>Ноябрьск-Бердск</v>
      </c>
      <c r="F28" t="str">
        <f t="shared" ca="1" si="5"/>
        <v>Северск-Санкт-Петербург</v>
      </c>
      <c r="G28" t="str">
        <f t="shared" ca="1" si="6"/>
        <v>Троицк-Раменское</v>
      </c>
      <c r="H28" t="str">
        <f t="shared" ca="1" si="7"/>
        <v>Ханты-Мансийск-Москва</v>
      </c>
      <c r="I28" t="str">
        <f t="shared" ca="1" si="8"/>
        <v>Майкоп-Королев</v>
      </c>
      <c r="J28" t="str">
        <f t="shared" ca="1" si="9"/>
        <v>Железногорск-Тихорецк</v>
      </c>
      <c r="K28" t="str">
        <f t="shared" ca="1" si="10"/>
        <v>Реутов-Саранск</v>
      </c>
      <c r="L28" t="str">
        <f t="shared" ca="1" si="11"/>
        <v>Ступино-Московский</v>
      </c>
      <c r="M28" t="str">
        <f t="shared" ca="1" si="12"/>
        <v>Губкин-Гатчина</v>
      </c>
      <c r="N28" t="str">
        <f t="shared" ca="1" si="13"/>
        <v>Нижневартовск-Горно-Алтайск</v>
      </c>
      <c r="O28" t="str">
        <f t="shared" ca="1" si="14"/>
        <v>Чебоксары-Краснодар</v>
      </c>
      <c r="P28" t="str">
        <f t="shared" ca="1" si="15"/>
        <v>Новочебоксарск-Глазов</v>
      </c>
      <c r="Q28" t="str">
        <f t="shared" ca="1" si="16"/>
        <v>Зеленодольск-Сочи</v>
      </c>
      <c r="R28" t="str">
        <f t="shared" ca="1" si="17"/>
        <v>Набережные Челны-Обнинск</v>
      </c>
      <c r="S28" t="str">
        <f t="shared" ca="1" si="18"/>
        <v>Армавир-Калининград</v>
      </c>
      <c r="T28" t="str">
        <f t="shared" ca="1" si="19"/>
        <v>Долгопрудный-Нальчик</v>
      </c>
      <c r="U28" t="str">
        <f t="shared" ca="1" si="20"/>
        <v>Сургут-Нижнекамск</v>
      </c>
      <c r="V28" t="str">
        <f t="shared" ca="1" si="21"/>
        <v>Абакан-Казань</v>
      </c>
      <c r="W28" t="str">
        <f t="shared" ca="1" si="22"/>
        <v>Новый Уренгой-Северодвинск</v>
      </c>
      <c r="X28" t="str">
        <f t="shared" ca="1" si="23"/>
        <v>Мончегорск-Ставрополь</v>
      </c>
      <c r="Y28" t="str">
        <f t="shared" ca="1" si="24"/>
        <v/>
      </c>
      <c r="Z28" t="str">
        <f t="shared" ca="1" si="25"/>
        <v/>
      </c>
      <c r="AA28" t="str">
        <f t="shared" ca="1" si="26"/>
        <v/>
      </c>
      <c r="AB28" t="str">
        <f t="shared" ca="1" si="27"/>
        <v/>
      </c>
      <c r="AC28" t="str">
        <f t="shared" ca="1" si="28"/>
        <v/>
      </c>
      <c r="AD28" t="str">
        <f t="shared" ca="1" si="29"/>
        <v/>
      </c>
      <c r="AE28" t="str">
        <f t="shared" ca="1" si="30"/>
        <v/>
      </c>
      <c r="AF28" t="str">
        <f t="shared" ca="1" si="31"/>
        <v/>
      </c>
      <c r="AG28" t="str">
        <f t="shared" ca="1" si="32"/>
        <v/>
      </c>
      <c r="AH28" t="str">
        <f t="shared" ca="1" si="33"/>
        <v/>
      </c>
      <c r="AI28" t="str">
        <f t="shared" ca="1" si="34"/>
        <v/>
      </c>
      <c r="AJ28" t="str">
        <f t="shared" ca="1" si="35"/>
        <v/>
      </c>
      <c r="AK28" t="str">
        <f t="shared" ca="1" si="36"/>
        <v/>
      </c>
      <c r="AL28" t="str">
        <f t="shared" ca="1" si="37"/>
        <v/>
      </c>
      <c r="AM28" t="str">
        <f t="shared" ca="1" si="38"/>
        <v/>
      </c>
      <c r="AN28" t="str">
        <f t="shared" ca="1" si="39"/>
        <v/>
      </c>
      <c r="AO28" t="str">
        <f t="shared" ca="1" si="40"/>
        <v/>
      </c>
      <c r="AP28" t="str">
        <f t="shared" ca="1" si="41"/>
        <v/>
      </c>
      <c r="AQ28" t="str">
        <f t="shared" ca="1" si="42"/>
        <v/>
      </c>
      <c r="AR28" t="str">
        <f t="shared" ca="1" si="43"/>
        <v/>
      </c>
      <c r="AS28" t="str">
        <f t="shared" ca="1" si="44"/>
        <v/>
      </c>
      <c r="AT28" t="str">
        <f t="shared" ca="1" si="45"/>
        <v/>
      </c>
      <c r="AU28" t="str">
        <f t="shared" ca="1" si="46"/>
        <v/>
      </c>
      <c r="AV28" t="str">
        <f t="shared" ca="1" si="47"/>
        <v/>
      </c>
      <c r="AW28" t="str">
        <f t="shared" ca="1" si="48"/>
        <v/>
      </c>
      <c r="AX28" t="str">
        <f t="shared" ca="1" si="49"/>
        <v/>
      </c>
      <c r="AY28" t="str">
        <f t="shared" ca="1" si="50"/>
        <v/>
      </c>
    </row>
    <row r="29" spans="1:51">
      <c r="A29" t="s">
        <v>28</v>
      </c>
      <c r="B29" s="1" t="str">
        <f t="shared" ca="1" si="1"/>
        <v>Салехард-Дзержинский</v>
      </c>
      <c r="C29" s="1" t="str">
        <f t="shared" ca="1" si="2"/>
        <v>Анапа-Новоалтайск</v>
      </c>
      <c r="D29" s="1" t="str">
        <f t="shared" ca="1" si="3"/>
        <v>Дубна-Бердск</v>
      </c>
      <c r="E29" t="str">
        <f t="shared" ca="1" si="4"/>
        <v>Ноябрьск-Санкт-Петербург</v>
      </c>
      <c r="F29" t="str">
        <f t="shared" ca="1" si="5"/>
        <v>Северск-Раменское</v>
      </c>
      <c r="G29" t="str">
        <f t="shared" ca="1" si="6"/>
        <v>Троицк-Москва</v>
      </c>
      <c r="H29" t="str">
        <f t="shared" ca="1" si="7"/>
        <v>Ханты-Мансийск-Королев</v>
      </c>
      <c r="I29" t="str">
        <f t="shared" ca="1" si="8"/>
        <v>Майкоп-Тихорецк</v>
      </c>
      <c r="J29" t="str">
        <f t="shared" ca="1" si="9"/>
        <v>Железногорск-Саранск</v>
      </c>
      <c r="K29" t="str">
        <f t="shared" ca="1" si="10"/>
        <v>Реутов-Московский</v>
      </c>
      <c r="L29" t="str">
        <f t="shared" ca="1" si="11"/>
        <v>Ступино-Гатчина</v>
      </c>
      <c r="M29" t="str">
        <f t="shared" ca="1" si="12"/>
        <v>Губкин-Горно-Алтайск</v>
      </c>
      <c r="N29" t="str">
        <f t="shared" ca="1" si="13"/>
        <v>Нижневартовск-Краснодар</v>
      </c>
      <c r="O29" t="str">
        <f t="shared" ca="1" si="14"/>
        <v>Чебоксары-Глазов</v>
      </c>
      <c r="P29" t="str">
        <f t="shared" ca="1" si="15"/>
        <v>Новочебоксарск-Сочи</v>
      </c>
      <c r="Q29" t="str">
        <f t="shared" ca="1" si="16"/>
        <v>Зеленодольск-Обнинск</v>
      </c>
      <c r="R29" t="str">
        <f t="shared" ca="1" si="17"/>
        <v>Набережные Челны-Калининград</v>
      </c>
      <c r="S29" t="str">
        <f t="shared" ca="1" si="18"/>
        <v>Армавир-Нальчик</v>
      </c>
      <c r="T29" t="str">
        <f t="shared" ca="1" si="19"/>
        <v>Долгопрудный-Нижнекамск</v>
      </c>
      <c r="U29" t="str">
        <f t="shared" ca="1" si="20"/>
        <v>Сургут-Казань</v>
      </c>
      <c r="V29" t="str">
        <f t="shared" ca="1" si="21"/>
        <v>Абакан-Северодвинск</v>
      </c>
      <c r="W29" t="str">
        <f t="shared" ca="1" si="22"/>
        <v>Новый Уренгой-Ставрополь</v>
      </c>
      <c r="X29" t="str">
        <f t="shared" ca="1" si="23"/>
        <v/>
      </c>
      <c r="Y29" t="str">
        <f t="shared" ca="1" si="24"/>
        <v/>
      </c>
      <c r="Z29" t="str">
        <f t="shared" ca="1" si="25"/>
        <v/>
      </c>
      <c r="AA29" t="str">
        <f t="shared" ca="1" si="26"/>
        <v/>
      </c>
      <c r="AB29" t="str">
        <f t="shared" ca="1" si="27"/>
        <v/>
      </c>
      <c r="AC29" t="str">
        <f t="shared" ca="1" si="28"/>
        <v/>
      </c>
      <c r="AD29" t="str">
        <f t="shared" ca="1" si="29"/>
        <v/>
      </c>
      <c r="AE29" t="str">
        <f t="shared" ca="1" si="30"/>
        <v/>
      </c>
      <c r="AF29" t="str">
        <f t="shared" ca="1" si="31"/>
        <v/>
      </c>
      <c r="AG29" t="str">
        <f t="shared" ca="1" si="32"/>
        <v/>
      </c>
      <c r="AH29" t="str">
        <f t="shared" ca="1" si="33"/>
        <v/>
      </c>
      <c r="AI29" t="str">
        <f t="shared" ca="1" si="34"/>
        <v/>
      </c>
      <c r="AJ29" t="str">
        <f t="shared" ca="1" si="35"/>
        <v/>
      </c>
      <c r="AK29" t="str">
        <f t="shared" ca="1" si="36"/>
        <v/>
      </c>
      <c r="AL29" t="str">
        <f t="shared" ca="1" si="37"/>
        <v/>
      </c>
      <c r="AM29" t="str">
        <f t="shared" ca="1" si="38"/>
        <v/>
      </c>
      <c r="AN29" t="str">
        <f t="shared" ca="1" si="39"/>
        <v/>
      </c>
      <c r="AO29" t="str">
        <f t="shared" ca="1" si="40"/>
        <v/>
      </c>
      <c r="AP29" t="str">
        <f t="shared" ca="1" si="41"/>
        <v/>
      </c>
      <c r="AQ29" t="str">
        <f t="shared" ca="1" si="42"/>
        <v/>
      </c>
      <c r="AR29" t="str">
        <f t="shared" ca="1" si="43"/>
        <v/>
      </c>
      <c r="AS29" t="str">
        <f t="shared" ca="1" si="44"/>
        <v/>
      </c>
      <c r="AT29" t="str">
        <f t="shared" ca="1" si="45"/>
        <v/>
      </c>
      <c r="AU29" t="str">
        <f t="shared" ca="1" si="46"/>
        <v/>
      </c>
      <c r="AV29" t="str">
        <f t="shared" ca="1" si="47"/>
        <v/>
      </c>
      <c r="AW29" t="str">
        <f t="shared" ca="1" si="48"/>
        <v/>
      </c>
      <c r="AX29" t="str">
        <f t="shared" ca="1" si="49"/>
        <v/>
      </c>
      <c r="AY29" t="str">
        <f t="shared" ca="1" si="50"/>
        <v/>
      </c>
    </row>
    <row r="30" spans="1:51">
      <c r="A30" t="s">
        <v>29</v>
      </c>
      <c r="B30" s="1" t="str">
        <f t="shared" ca="1" si="1"/>
        <v>Салехард-Новоалтайск</v>
      </c>
      <c r="C30" s="1" t="str">
        <f t="shared" ca="1" si="2"/>
        <v>Анапа-Бердск</v>
      </c>
      <c r="D30" s="1" t="str">
        <f t="shared" ca="1" si="3"/>
        <v>Дубна-Санкт-Петербург</v>
      </c>
      <c r="E30" t="str">
        <f t="shared" ca="1" si="4"/>
        <v>Ноябрьск-Раменское</v>
      </c>
      <c r="F30" t="str">
        <f t="shared" ca="1" si="5"/>
        <v>Северск-Москва</v>
      </c>
      <c r="G30" t="str">
        <f t="shared" ca="1" si="6"/>
        <v>Троицк-Королев</v>
      </c>
      <c r="H30" t="str">
        <f t="shared" ca="1" si="7"/>
        <v>Ханты-Мансийск-Тихорецк</v>
      </c>
      <c r="I30" t="str">
        <f t="shared" ca="1" si="8"/>
        <v>Майкоп-Саранск</v>
      </c>
      <c r="J30" t="str">
        <f t="shared" ca="1" si="9"/>
        <v>Железногорск-Московский</v>
      </c>
      <c r="K30" t="str">
        <f t="shared" ca="1" si="10"/>
        <v>Реутов-Гатчина</v>
      </c>
      <c r="L30" t="str">
        <f t="shared" ca="1" si="11"/>
        <v>Ступино-Горно-Алтайск</v>
      </c>
      <c r="M30" t="str">
        <f t="shared" ca="1" si="12"/>
        <v>Губкин-Краснодар</v>
      </c>
      <c r="N30" t="str">
        <f t="shared" ca="1" si="13"/>
        <v>Нижневартовск-Глазов</v>
      </c>
      <c r="O30" t="str">
        <f t="shared" ca="1" si="14"/>
        <v>Чебоксары-Сочи</v>
      </c>
      <c r="P30" t="str">
        <f t="shared" ca="1" si="15"/>
        <v>Новочебоксарск-Обнинск</v>
      </c>
      <c r="Q30" t="str">
        <f t="shared" ca="1" si="16"/>
        <v>Зеленодольск-Калининград</v>
      </c>
      <c r="R30" t="str">
        <f t="shared" ca="1" si="17"/>
        <v>Набережные Челны-Нальчик</v>
      </c>
      <c r="S30" t="str">
        <f t="shared" ca="1" si="18"/>
        <v>Армавир-Нижнекамск</v>
      </c>
      <c r="T30" t="str">
        <f t="shared" ca="1" si="19"/>
        <v>Долгопрудный-Казань</v>
      </c>
      <c r="U30" t="str">
        <f t="shared" ca="1" si="20"/>
        <v>Сургут-Северодвинск</v>
      </c>
      <c r="V30" t="str">
        <f t="shared" ca="1" si="21"/>
        <v>Абакан-Ставрополь</v>
      </c>
      <c r="W30" t="str">
        <f t="shared" ca="1" si="22"/>
        <v/>
      </c>
      <c r="X30" t="str">
        <f t="shared" ca="1" si="23"/>
        <v/>
      </c>
      <c r="Y30" t="str">
        <f t="shared" ca="1" si="24"/>
        <v/>
      </c>
      <c r="Z30" t="str">
        <f t="shared" ca="1" si="25"/>
        <v/>
      </c>
      <c r="AA30" t="str">
        <f t="shared" ca="1" si="26"/>
        <v/>
      </c>
      <c r="AB30" t="str">
        <f t="shared" ca="1" si="27"/>
        <v/>
      </c>
      <c r="AC30" t="str">
        <f t="shared" ca="1" si="28"/>
        <v/>
      </c>
      <c r="AD30" t="str">
        <f t="shared" ca="1" si="29"/>
        <v/>
      </c>
      <c r="AE30" t="str">
        <f t="shared" ca="1" si="30"/>
        <v/>
      </c>
      <c r="AF30" t="str">
        <f t="shared" ca="1" si="31"/>
        <v/>
      </c>
      <c r="AG30" t="str">
        <f t="shared" ca="1" si="32"/>
        <v/>
      </c>
      <c r="AH30" t="str">
        <f t="shared" ca="1" si="33"/>
        <v/>
      </c>
      <c r="AI30" t="str">
        <f t="shared" ca="1" si="34"/>
        <v/>
      </c>
      <c r="AJ30" t="str">
        <f t="shared" ca="1" si="35"/>
        <v/>
      </c>
      <c r="AK30" t="str">
        <f t="shared" ca="1" si="36"/>
        <v/>
      </c>
      <c r="AL30" t="str">
        <f t="shared" ca="1" si="37"/>
        <v/>
      </c>
      <c r="AM30" t="str">
        <f t="shared" ca="1" si="38"/>
        <v/>
      </c>
      <c r="AN30" t="str">
        <f t="shared" ca="1" si="39"/>
        <v/>
      </c>
      <c r="AO30" t="str">
        <f t="shared" ca="1" si="40"/>
        <v/>
      </c>
      <c r="AP30" t="str">
        <f t="shared" ca="1" si="41"/>
        <v/>
      </c>
      <c r="AQ30" t="str">
        <f t="shared" ca="1" si="42"/>
        <v/>
      </c>
      <c r="AR30" t="str">
        <f t="shared" ca="1" si="43"/>
        <v/>
      </c>
      <c r="AS30" t="str">
        <f t="shared" ca="1" si="44"/>
        <v/>
      </c>
      <c r="AT30" t="str">
        <f t="shared" ca="1" si="45"/>
        <v/>
      </c>
      <c r="AU30" t="str">
        <f t="shared" ca="1" si="46"/>
        <v/>
      </c>
      <c r="AV30" t="str">
        <f t="shared" ca="1" si="47"/>
        <v/>
      </c>
      <c r="AW30" t="str">
        <f t="shared" ca="1" si="48"/>
        <v/>
      </c>
      <c r="AX30" t="str">
        <f t="shared" ca="1" si="49"/>
        <v/>
      </c>
      <c r="AY30" t="str">
        <f t="shared" ca="1" si="50"/>
        <v/>
      </c>
    </row>
    <row r="31" spans="1:51">
      <c r="A31" t="s">
        <v>30</v>
      </c>
      <c r="B31" s="1" t="str">
        <f t="shared" ca="1" si="1"/>
        <v>Салехард-Бердск</v>
      </c>
      <c r="C31" s="1" t="str">
        <f t="shared" ca="1" si="2"/>
        <v>Анапа-Санкт-Петербург</v>
      </c>
      <c r="D31" s="1" t="str">
        <f t="shared" ca="1" si="3"/>
        <v>Дубна-Раменское</v>
      </c>
      <c r="E31" t="str">
        <f t="shared" ca="1" si="4"/>
        <v>Ноябрьск-Москва</v>
      </c>
      <c r="F31" t="str">
        <f t="shared" ca="1" si="5"/>
        <v>Северск-Королев</v>
      </c>
      <c r="G31" t="str">
        <f t="shared" ca="1" si="6"/>
        <v>Троицк-Тихорецк</v>
      </c>
      <c r="H31" t="str">
        <f t="shared" ca="1" si="7"/>
        <v>Ханты-Мансийск-Саранск</v>
      </c>
      <c r="I31" t="str">
        <f t="shared" ca="1" si="8"/>
        <v>Майкоп-Московский</v>
      </c>
      <c r="J31" t="str">
        <f t="shared" ca="1" si="9"/>
        <v>Железногорск-Гатчина</v>
      </c>
      <c r="K31" t="str">
        <f t="shared" ca="1" si="10"/>
        <v>Реутов-Горно-Алтайск</v>
      </c>
      <c r="L31" t="str">
        <f t="shared" ca="1" si="11"/>
        <v>Ступино-Краснодар</v>
      </c>
      <c r="M31" t="str">
        <f t="shared" ca="1" si="12"/>
        <v>Губкин-Глазов</v>
      </c>
      <c r="N31" t="str">
        <f t="shared" ca="1" si="13"/>
        <v>Нижневартовск-Сочи</v>
      </c>
      <c r="O31" t="str">
        <f t="shared" ca="1" si="14"/>
        <v>Чебоксары-Обнинск</v>
      </c>
      <c r="P31" t="str">
        <f t="shared" ca="1" si="15"/>
        <v>Новочебоксарск-Калининград</v>
      </c>
      <c r="Q31" t="str">
        <f t="shared" ca="1" si="16"/>
        <v>Зеленодольск-Нальчик</v>
      </c>
      <c r="R31" t="str">
        <f t="shared" ca="1" si="17"/>
        <v>Набережные Челны-Нижнекамск</v>
      </c>
      <c r="S31" t="str">
        <f t="shared" ca="1" si="18"/>
        <v>Армавир-Казань</v>
      </c>
      <c r="T31" t="str">
        <f t="shared" ca="1" si="19"/>
        <v>Долгопрудный-Северодвинск</v>
      </c>
      <c r="U31" t="str">
        <f t="shared" ca="1" si="20"/>
        <v>Сургут-Ставрополь</v>
      </c>
      <c r="V31" t="str">
        <f t="shared" ca="1" si="21"/>
        <v/>
      </c>
      <c r="W31" t="str">
        <f t="shared" ca="1" si="22"/>
        <v/>
      </c>
      <c r="X31" t="str">
        <f t="shared" ca="1" si="23"/>
        <v/>
      </c>
      <c r="Y31" t="str">
        <f t="shared" ca="1" si="24"/>
        <v/>
      </c>
      <c r="Z31" t="str">
        <f t="shared" ca="1" si="25"/>
        <v/>
      </c>
      <c r="AA31" t="str">
        <f t="shared" ca="1" si="26"/>
        <v/>
      </c>
      <c r="AB31" t="str">
        <f t="shared" ca="1" si="27"/>
        <v/>
      </c>
      <c r="AC31" t="str">
        <f t="shared" ca="1" si="28"/>
        <v/>
      </c>
      <c r="AD31" t="str">
        <f t="shared" ca="1" si="29"/>
        <v/>
      </c>
      <c r="AE31" t="str">
        <f t="shared" ca="1" si="30"/>
        <v/>
      </c>
      <c r="AF31" t="str">
        <f t="shared" ca="1" si="31"/>
        <v/>
      </c>
      <c r="AG31" t="str">
        <f t="shared" ca="1" si="32"/>
        <v/>
      </c>
      <c r="AH31" t="str">
        <f t="shared" ca="1" si="33"/>
        <v/>
      </c>
      <c r="AI31" t="str">
        <f t="shared" ca="1" si="34"/>
        <v/>
      </c>
      <c r="AJ31" t="str">
        <f t="shared" ca="1" si="35"/>
        <v/>
      </c>
      <c r="AK31" t="str">
        <f t="shared" ca="1" si="36"/>
        <v/>
      </c>
      <c r="AL31" t="str">
        <f t="shared" ca="1" si="37"/>
        <v/>
      </c>
      <c r="AM31" t="str">
        <f t="shared" ca="1" si="38"/>
        <v/>
      </c>
      <c r="AN31" t="str">
        <f t="shared" ca="1" si="39"/>
        <v/>
      </c>
      <c r="AO31" t="str">
        <f t="shared" ca="1" si="40"/>
        <v/>
      </c>
      <c r="AP31" t="str">
        <f t="shared" ca="1" si="41"/>
        <v/>
      </c>
      <c r="AQ31" t="str">
        <f t="shared" ca="1" si="42"/>
        <v/>
      </c>
      <c r="AR31" t="str">
        <f t="shared" ca="1" si="43"/>
        <v/>
      </c>
      <c r="AS31" t="str">
        <f t="shared" ca="1" si="44"/>
        <v/>
      </c>
      <c r="AT31" t="str">
        <f t="shared" ca="1" si="45"/>
        <v/>
      </c>
      <c r="AU31" t="str">
        <f t="shared" ca="1" si="46"/>
        <v/>
      </c>
      <c r="AV31" t="str">
        <f t="shared" ca="1" si="47"/>
        <v/>
      </c>
      <c r="AW31" t="str">
        <f t="shared" ca="1" si="48"/>
        <v/>
      </c>
      <c r="AX31" t="str">
        <f t="shared" ca="1" si="49"/>
        <v/>
      </c>
      <c r="AY31" t="str">
        <f t="shared" ca="1" si="50"/>
        <v/>
      </c>
    </row>
    <row r="32" spans="1:51">
      <c r="A32" t="s">
        <v>31</v>
      </c>
      <c r="B32" s="1" t="str">
        <f t="shared" ca="1" si="1"/>
        <v>Салехард-Санкт-Петербург</v>
      </c>
      <c r="C32" s="1" t="str">
        <f t="shared" ca="1" si="2"/>
        <v>Анапа-Раменское</v>
      </c>
      <c r="D32" s="1" t="str">
        <f t="shared" ca="1" si="3"/>
        <v>Дубна-Москва</v>
      </c>
      <c r="E32" t="str">
        <f t="shared" ca="1" si="4"/>
        <v>Ноябрьск-Королев</v>
      </c>
      <c r="F32" t="str">
        <f t="shared" ca="1" si="5"/>
        <v>Северск-Тихорецк</v>
      </c>
      <c r="G32" t="str">
        <f t="shared" ca="1" si="6"/>
        <v>Троицк-Саранск</v>
      </c>
      <c r="H32" t="str">
        <f t="shared" ca="1" si="7"/>
        <v>Ханты-Мансийск-Московский</v>
      </c>
      <c r="I32" t="str">
        <f t="shared" ca="1" si="8"/>
        <v>Майкоп-Гатчина</v>
      </c>
      <c r="J32" t="str">
        <f t="shared" ca="1" si="9"/>
        <v>Железногорск-Горно-Алтайск</v>
      </c>
      <c r="K32" t="str">
        <f t="shared" ca="1" si="10"/>
        <v>Реутов-Краснодар</v>
      </c>
      <c r="L32" t="str">
        <f t="shared" ca="1" si="11"/>
        <v>Ступино-Глазов</v>
      </c>
      <c r="M32" t="str">
        <f t="shared" ca="1" si="12"/>
        <v>Губкин-Сочи</v>
      </c>
      <c r="N32" t="str">
        <f t="shared" ca="1" si="13"/>
        <v>Нижневартовск-Обнинск</v>
      </c>
      <c r="O32" t="str">
        <f t="shared" ca="1" si="14"/>
        <v>Чебоксары-Калининград</v>
      </c>
      <c r="P32" t="str">
        <f t="shared" ca="1" si="15"/>
        <v>Новочебоксарск-Нальчик</v>
      </c>
      <c r="Q32" t="str">
        <f t="shared" ca="1" si="16"/>
        <v>Зеленодольск-Нижнекамск</v>
      </c>
      <c r="R32" t="str">
        <f t="shared" ca="1" si="17"/>
        <v>Набережные Челны-Казань</v>
      </c>
      <c r="S32" t="str">
        <f t="shared" ca="1" si="18"/>
        <v>Армавир-Северодвинск</v>
      </c>
      <c r="T32" t="str">
        <f t="shared" ca="1" si="19"/>
        <v>Долгопрудный-Ставрополь</v>
      </c>
      <c r="U32" t="str">
        <f t="shared" ca="1" si="20"/>
        <v/>
      </c>
      <c r="V32" t="str">
        <f t="shared" ca="1" si="21"/>
        <v/>
      </c>
      <c r="W32" t="str">
        <f t="shared" ca="1" si="22"/>
        <v/>
      </c>
      <c r="X32" t="str">
        <f t="shared" ca="1" si="23"/>
        <v/>
      </c>
      <c r="Y32" t="str">
        <f t="shared" ca="1" si="24"/>
        <v/>
      </c>
      <c r="Z32" t="str">
        <f t="shared" ca="1" si="25"/>
        <v/>
      </c>
      <c r="AA32" t="str">
        <f t="shared" ca="1" si="26"/>
        <v/>
      </c>
      <c r="AB32" t="str">
        <f t="shared" ca="1" si="27"/>
        <v/>
      </c>
      <c r="AC32" t="str">
        <f t="shared" ca="1" si="28"/>
        <v/>
      </c>
      <c r="AD32" t="str">
        <f t="shared" ca="1" si="29"/>
        <v/>
      </c>
      <c r="AE32" t="str">
        <f t="shared" ca="1" si="30"/>
        <v/>
      </c>
      <c r="AF32" t="str">
        <f t="shared" ca="1" si="31"/>
        <v/>
      </c>
      <c r="AG32" t="str">
        <f t="shared" ca="1" si="32"/>
        <v/>
      </c>
      <c r="AH32" t="str">
        <f t="shared" ca="1" si="33"/>
        <v/>
      </c>
      <c r="AI32" t="str">
        <f t="shared" ca="1" si="34"/>
        <v/>
      </c>
      <c r="AJ32" t="str">
        <f t="shared" ca="1" si="35"/>
        <v/>
      </c>
      <c r="AK32" t="str">
        <f t="shared" ca="1" si="36"/>
        <v/>
      </c>
      <c r="AL32" t="str">
        <f t="shared" ca="1" si="37"/>
        <v/>
      </c>
      <c r="AM32" t="str">
        <f t="shared" ca="1" si="38"/>
        <v/>
      </c>
      <c r="AN32" t="str">
        <f t="shared" ca="1" si="39"/>
        <v/>
      </c>
      <c r="AO32" t="str">
        <f t="shared" ca="1" si="40"/>
        <v/>
      </c>
      <c r="AP32" t="str">
        <f t="shared" ca="1" si="41"/>
        <v/>
      </c>
      <c r="AQ32" t="str">
        <f t="shared" ca="1" si="42"/>
        <v/>
      </c>
      <c r="AR32" t="str">
        <f t="shared" ca="1" si="43"/>
        <v/>
      </c>
      <c r="AS32" t="str">
        <f t="shared" ca="1" si="44"/>
        <v/>
      </c>
      <c r="AT32" t="str">
        <f t="shared" ca="1" si="45"/>
        <v/>
      </c>
      <c r="AU32" t="str">
        <f t="shared" ca="1" si="46"/>
        <v/>
      </c>
      <c r="AV32" t="str">
        <f t="shared" ca="1" si="47"/>
        <v/>
      </c>
      <c r="AW32" t="str">
        <f t="shared" ca="1" si="48"/>
        <v/>
      </c>
      <c r="AX32" t="str">
        <f t="shared" ca="1" si="49"/>
        <v/>
      </c>
      <c r="AY32" t="str">
        <f t="shared" ca="1" si="50"/>
        <v/>
      </c>
    </row>
    <row r="33" spans="1:51">
      <c r="A33" t="s">
        <v>32</v>
      </c>
      <c r="B33" s="1" t="str">
        <f t="shared" ca="1" si="1"/>
        <v>Салехард-Раменское</v>
      </c>
      <c r="C33" s="1" t="str">
        <f t="shared" ca="1" si="2"/>
        <v>Анапа-Москва</v>
      </c>
      <c r="D33" s="1" t="str">
        <f t="shared" ca="1" si="3"/>
        <v>Дубна-Королев</v>
      </c>
      <c r="E33" t="str">
        <f t="shared" ca="1" si="4"/>
        <v>Ноябрьск-Тихорецк</v>
      </c>
      <c r="F33" t="str">
        <f t="shared" ca="1" si="5"/>
        <v>Северск-Саранск</v>
      </c>
      <c r="G33" t="str">
        <f t="shared" ca="1" si="6"/>
        <v>Троицк-Московский</v>
      </c>
      <c r="H33" t="str">
        <f t="shared" ca="1" si="7"/>
        <v>Ханты-Мансийск-Гатчина</v>
      </c>
      <c r="I33" t="str">
        <f t="shared" ca="1" si="8"/>
        <v>Майкоп-Горно-Алтайск</v>
      </c>
      <c r="J33" t="str">
        <f t="shared" ca="1" si="9"/>
        <v>Железногорск-Краснодар</v>
      </c>
      <c r="K33" t="str">
        <f t="shared" ca="1" si="10"/>
        <v>Реутов-Глазов</v>
      </c>
      <c r="L33" t="str">
        <f t="shared" ca="1" si="11"/>
        <v>Ступино-Сочи</v>
      </c>
      <c r="M33" t="str">
        <f t="shared" ca="1" si="12"/>
        <v>Губкин-Обнинск</v>
      </c>
      <c r="N33" t="str">
        <f t="shared" ca="1" si="13"/>
        <v>Нижневартовск-Калининград</v>
      </c>
      <c r="O33" t="str">
        <f t="shared" ca="1" si="14"/>
        <v>Чебоксары-Нальчик</v>
      </c>
      <c r="P33" t="str">
        <f t="shared" ca="1" si="15"/>
        <v>Новочебоксарск-Нижнекамск</v>
      </c>
      <c r="Q33" t="str">
        <f t="shared" ca="1" si="16"/>
        <v>Зеленодольск-Казань</v>
      </c>
      <c r="R33" t="str">
        <f t="shared" ca="1" si="17"/>
        <v>Набережные Челны-Северодвинск</v>
      </c>
      <c r="S33" t="str">
        <f t="shared" ca="1" si="18"/>
        <v>Армавир-Ставрополь</v>
      </c>
      <c r="T33" t="e">
        <f t="shared" ca="1" si="19"/>
        <v>#REF!</v>
      </c>
      <c r="U33" t="e">
        <f t="shared" ca="1" si="20"/>
        <v>#REF!</v>
      </c>
      <c r="V33" t="e">
        <f t="shared" ca="1" si="21"/>
        <v>#REF!</v>
      </c>
      <c r="W33" t="e">
        <f t="shared" ca="1" si="22"/>
        <v>#REF!</v>
      </c>
      <c r="X33" t="e">
        <f t="shared" ca="1" si="23"/>
        <v>#REF!</v>
      </c>
      <c r="Y33" t="e">
        <f t="shared" ca="1" si="24"/>
        <v>#REF!</v>
      </c>
      <c r="Z33" t="e">
        <f t="shared" ca="1" si="25"/>
        <v>#REF!</v>
      </c>
      <c r="AA33" t="e">
        <f t="shared" ca="1" si="26"/>
        <v>#REF!</v>
      </c>
      <c r="AB33" t="e">
        <f t="shared" ca="1" si="27"/>
        <v>#REF!</v>
      </c>
      <c r="AC33" t="e">
        <f t="shared" ca="1" si="28"/>
        <v>#REF!</v>
      </c>
      <c r="AD33" t="e">
        <f t="shared" ca="1" si="29"/>
        <v>#REF!</v>
      </c>
      <c r="AE33" t="e">
        <f t="shared" ca="1" si="30"/>
        <v>#REF!</v>
      </c>
      <c r="AF33" t="e">
        <f t="shared" ca="1" si="31"/>
        <v>#REF!</v>
      </c>
      <c r="AG33" t="e">
        <f t="shared" ca="1" si="32"/>
        <v>#REF!</v>
      </c>
      <c r="AH33" t="e">
        <f t="shared" ca="1" si="33"/>
        <v>#REF!</v>
      </c>
      <c r="AI33" t="e">
        <f t="shared" ca="1" si="34"/>
        <v>#REF!</v>
      </c>
      <c r="AJ33" t="e">
        <f t="shared" ca="1" si="35"/>
        <v>#REF!</v>
      </c>
      <c r="AK33" t="e">
        <f t="shared" ca="1" si="36"/>
        <v>#REF!</v>
      </c>
      <c r="AL33" t="e">
        <f t="shared" ca="1" si="37"/>
        <v>#REF!</v>
      </c>
      <c r="AM33" t="e">
        <f t="shared" ca="1" si="38"/>
        <v>#REF!</v>
      </c>
      <c r="AN33" t="e">
        <f t="shared" ca="1" si="39"/>
        <v>#REF!</v>
      </c>
      <c r="AO33" t="e">
        <f t="shared" ca="1" si="40"/>
        <v>#REF!</v>
      </c>
      <c r="AP33" t="e">
        <f t="shared" ca="1" si="41"/>
        <v>#REF!</v>
      </c>
      <c r="AQ33" t="e">
        <f t="shared" ca="1" si="42"/>
        <v>#REF!</v>
      </c>
      <c r="AR33" t="e">
        <f t="shared" ca="1" si="43"/>
        <v>#REF!</v>
      </c>
      <c r="AS33" t="e">
        <f t="shared" ca="1" si="44"/>
        <v>#REF!</v>
      </c>
      <c r="AT33" t="e">
        <f t="shared" ca="1" si="45"/>
        <v>#REF!</v>
      </c>
      <c r="AU33" t="e">
        <f t="shared" ca="1" si="46"/>
        <v>#REF!</v>
      </c>
      <c r="AV33" t="e">
        <f t="shared" ca="1" si="47"/>
        <v>#REF!</v>
      </c>
      <c r="AW33" t="e">
        <f t="shared" ca="1" si="48"/>
        <v>#REF!</v>
      </c>
      <c r="AX33" t="e">
        <f t="shared" ca="1" si="49"/>
        <v>#REF!</v>
      </c>
      <c r="AY33" t="e">
        <f t="shared" ca="1" si="50"/>
        <v>#REF!</v>
      </c>
    </row>
    <row r="34" spans="1:51">
      <c r="A34" t="s">
        <v>33</v>
      </c>
      <c r="B34" s="1" t="str">
        <f t="shared" ca="1" si="1"/>
        <v>Салехард-Москва</v>
      </c>
      <c r="C34" s="1" t="str">
        <f t="shared" ca="1" si="2"/>
        <v>Анапа-Королев</v>
      </c>
      <c r="D34" s="1" t="str">
        <f t="shared" ca="1" si="3"/>
        <v>Дубна-Тихорецк</v>
      </c>
      <c r="E34" t="str">
        <f t="shared" ref="E34:E50" ca="1" si="51">IF(VLOOKUP(E$1,E$1:AY$1,ROW(),0)=0,"",E$1&amp;"-"&amp;VLOOKUP(E$1,E$1:AY$1,ROW(),0))</f>
        <v>Ноябрьск-Саранск</v>
      </c>
      <c r="F34" t="str">
        <f t="shared" ref="F34:F50" ca="1" si="52">IF(VLOOKUP(F$1,F$1:AY$1,ROW(),0)=0,"",F$1&amp;"-"&amp;VLOOKUP(F$1,F$1:AY$1,ROW(),0))</f>
        <v>Северск-Московский</v>
      </c>
      <c r="G34" t="str">
        <f t="shared" ref="G34:G50" ca="1" si="53">IF(VLOOKUP(G$1,G$1:AY$1,ROW(),0)=0,"",G$1&amp;"-"&amp;VLOOKUP(G$1,G$1:AY$1,ROW(),0))</f>
        <v>Троицк-Гатчина</v>
      </c>
      <c r="H34" t="str">
        <f t="shared" ref="H34:H50" ca="1" si="54">IF(VLOOKUP(H$1,H$1:AY$1,ROW(),0)=0,"",H$1&amp;"-"&amp;VLOOKUP(H$1,H$1:AY$1,ROW(),0))</f>
        <v>Ханты-Мансийск-Горно-Алтайск</v>
      </c>
      <c r="I34" t="str">
        <f t="shared" ref="I34:I50" ca="1" si="55">IF(VLOOKUP(I$1,I$1:AY$1,ROW(),0)=0,"",I$1&amp;"-"&amp;VLOOKUP(I$1,I$1:AY$1,ROW(),0))</f>
        <v>Майкоп-Краснодар</v>
      </c>
      <c r="J34" t="str">
        <f t="shared" ref="J34:J50" ca="1" si="56">IF(VLOOKUP(J$1,J$1:AY$1,ROW(),0)=0,"",J$1&amp;"-"&amp;VLOOKUP(J$1,J$1:AY$1,ROW(),0))</f>
        <v>Железногорск-Глазов</v>
      </c>
      <c r="K34" t="str">
        <f t="shared" ref="K34:K50" ca="1" si="57">IF(VLOOKUP(K$1,K$1:AY$1,ROW(),0)=0,"",K$1&amp;"-"&amp;VLOOKUP(K$1,K$1:AY$1,ROW(),0))</f>
        <v>Реутов-Сочи</v>
      </c>
      <c r="L34" t="str">
        <f t="shared" ref="L34:L50" ca="1" si="58">IF(VLOOKUP(L$1,L$1:AY$1,ROW(),0)=0,"",L$1&amp;"-"&amp;VLOOKUP(L$1,L$1:AY$1,ROW(),0))</f>
        <v>Ступино-Обнинск</v>
      </c>
      <c r="M34" t="str">
        <f t="shared" ref="M34:M50" ca="1" si="59">IF(VLOOKUP(M$1,M$1:AY$1,ROW(),0)=0,"",M$1&amp;"-"&amp;VLOOKUP(M$1,M$1:AY$1,ROW(),0))</f>
        <v>Губкин-Калининград</v>
      </c>
      <c r="N34" t="str">
        <f t="shared" ref="N34:N50" ca="1" si="60">IF(VLOOKUP(N$1,N$1:AY$1,ROW(),0)=0,"",N$1&amp;"-"&amp;VLOOKUP(N$1,N$1:AY$1,ROW(),0))</f>
        <v>Нижневартовск-Нальчик</v>
      </c>
      <c r="O34" t="str">
        <f t="shared" ref="O34:O50" ca="1" si="61">IF(VLOOKUP(O$1,O$1:AY$1,ROW(),0)=0,"",O$1&amp;"-"&amp;VLOOKUP(O$1,O$1:AY$1,ROW(),0))</f>
        <v>Чебоксары-Нижнекамск</v>
      </c>
      <c r="P34" t="str">
        <f t="shared" ref="P34:P50" ca="1" si="62">IF(VLOOKUP(P$1,P$1:AY$1,ROW(),0)=0,"",P$1&amp;"-"&amp;VLOOKUP(P$1,P$1:AY$1,ROW(),0))</f>
        <v>Новочебоксарск-Казань</v>
      </c>
      <c r="Q34" t="str">
        <f t="shared" ref="Q34:Q50" ca="1" si="63">IF(VLOOKUP(Q$1,Q$1:AY$1,ROW(),0)=0,"",Q$1&amp;"-"&amp;VLOOKUP(Q$1,Q$1:AY$1,ROW(),0))</f>
        <v>Зеленодольск-Северодвинск</v>
      </c>
      <c r="R34" t="str">
        <f t="shared" ref="R34:R50" ca="1" si="64">IF(VLOOKUP(R$1,R$1:AY$1,ROW(),0)=0,"",R$1&amp;"-"&amp;VLOOKUP(R$1,R$1:AY$1,ROW(),0))</f>
        <v>Набережные Челны-Ставрополь</v>
      </c>
      <c r="S34" t="e">
        <f t="shared" ref="S34:S50" ca="1" si="65">IF(VLOOKUP(S$1,S$1:AY$1,ROW(),0)=0,"",S$1&amp;"-"&amp;VLOOKUP(S$1,S$1:AY$1,ROW(),0))</f>
        <v>#REF!</v>
      </c>
      <c r="T34" t="e">
        <f t="shared" ref="T34:T50" ca="1" si="66">IF(VLOOKUP(T$1,T$1:AY$1,ROW(),0)=0,"",T$1&amp;"-"&amp;VLOOKUP(T$1,T$1:AY$1,ROW(),0))</f>
        <v>#REF!</v>
      </c>
      <c r="U34" t="e">
        <f t="shared" ref="U34:U50" ca="1" si="67">IF(VLOOKUP(U$1,U$1:AZ$1,ROW(),0)=0,"",U$1&amp;"-"&amp;VLOOKUP(U$1,U$1:AZ$1,ROW(),0))</f>
        <v>#REF!</v>
      </c>
      <c r="V34" t="e">
        <f t="shared" ref="V34:V50" ca="1" si="68">IF(VLOOKUP(V$1,V$1:BA$1,ROW(),0)=0,"",V$1&amp;"-"&amp;VLOOKUP(V$1,V$1:BA$1,ROW(),0))</f>
        <v>#REF!</v>
      </c>
      <c r="W34" t="e">
        <f t="shared" ref="W34:W50" ca="1" si="69">IF(VLOOKUP(W$1,W$1:BB$1,ROW(),0)=0,"",W$1&amp;"-"&amp;VLOOKUP(W$1,W$1:BB$1,ROW(),0))</f>
        <v>#REF!</v>
      </c>
      <c r="X34" t="e">
        <f t="shared" ref="X34:X50" ca="1" si="70">IF(VLOOKUP(X$1,X$1:BC$1,ROW(),0)=0,"",X$1&amp;"-"&amp;VLOOKUP(X$1,X$1:BC$1,ROW(),0))</f>
        <v>#REF!</v>
      </c>
      <c r="Y34" t="e">
        <f t="shared" ref="Y34:Y50" ca="1" si="71">IF(VLOOKUP(Y$1,Y$1:BD$1,ROW(),0)=0,"",Y$1&amp;"-"&amp;VLOOKUP(Y$1,Y$1:BD$1,ROW(),0))</f>
        <v>#REF!</v>
      </c>
      <c r="Z34" t="e">
        <f t="shared" ref="Z34:Z50" ca="1" si="72">IF(VLOOKUP(Z$1,Z$1:BE$1,ROW(),0)=0,"",Z$1&amp;"-"&amp;VLOOKUP(Z$1,Z$1:BE$1,ROW(),0))</f>
        <v>#REF!</v>
      </c>
      <c r="AA34" t="e">
        <f t="shared" ref="AA34:AA50" ca="1" si="73">IF(VLOOKUP(AA$1,AA$1:BF$1,ROW(),0)=0,"",AA$1&amp;"-"&amp;VLOOKUP(AA$1,AA$1:BF$1,ROW(),0))</f>
        <v>#REF!</v>
      </c>
      <c r="AB34" t="e">
        <f t="shared" ref="AB34:AB50" ca="1" si="74">IF(VLOOKUP(AB$1,AB$1:BG$1,ROW(),0)=0,"",AB$1&amp;"-"&amp;VLOOKUP(AB$1,AB$1:BG$1,ROW(),0))</f>
        <v>#REF!</v>
      </c>
      <c r="AC34" t="e">
        <f t="shared" ref="AC34:AC50" ca="1" si="75">IF(VLOOKUP(AC$1,AC$1:BH$1,ROW(),0)=0,"",AC$1&amp;"-"&amp;VLOOKUP(AC$1,AC$1:BH$1,ROW(),0))</f>
        <v>#REF!</v>
      </c>
      <c r="AD34" t="e">
        <f t="shared" ref="AD34:AD50" ca="1" si="76">IF(VLOOKUP(AD$1,AD$1:BI$1,ROW(),0)=0,"",AD$1&amp;"-"&amp;VLOOKUP(AD$1,AD$1:BI$1,ROW(),0))</f>
        <v>#REF!</v>
      </c>
      <c r="AE34" t="e">
        <f t="shared" ref="AE34:AE50" ca="1" si="77">IF(VLOOKUP(AE$1,AE$1:BJ$1,ROW(),0)=0,"",AE$1&amp;"-"&amp;VLOOKUP(AE$1,AE$1:BJ$1,ROW(),0))</f>
        <v>#REF!</v>
      </c>
      <c r="AF34" t="e">
        <f t="shared" ref="AF34:AF50" ca="1" si="78">IF(VLOOKUP(AF$1,AF$1:BK$1,ROW(),0)=0,"",AF$1&amp;"-"&amp;VLOOKUP(AF$1,AF$1:BK$1,ROW(),0))</f>
        <v>#REF!</v>
      </c>
      <c r="AG34" t="e">
        <f t="shared" ref="AG34:AG50" ca="1" si="79">IF(VLOOKUP(AG$1,AG$1:BL$1,ROW(),0)=0,"",AG$1&amp;"-"&amp;VLOOKUP(AG$1,AG$1:BL$1,ROW(),0))</f>
        <v>#REF!</v>
      </c>
      <c r="AH34" t="e">
        <f t="shared" ref="AH34:AH50" ca="1" si="80">IF(VLOOKUP(AH$1,AH$1:BM$1,ROW(),0)=0,"",AH$1&amp;"-"&amp;VLOOKUP(AH$1,AH$1:BM$1,ROW(),0))</f>
        <v>#REF!</v>
      </c>
      <c r="AI34" t="e">
        <f t="shared" ref="AI34:AI50" ca="1" si="81">IF(VLOOKUP(AI$1,AI$1:BN$1,ROW(),0)=0,"",AI$1&amp;"-"&amp;VLOOKUP(AI$1,AI$1:BN$1,ROW(),0))</f>
        <v>#REF!</v>
      </c>
      <c r="AJ34" t="e">
        <f t="shared" ref="AJ34:AJ50" ca="1" si="82">IF(VLOOKUP(AJ$1,AJ$1:BO$1,ROW(),0)=0,"",AJ$1&amp;"-"&amp;VLOOKUP(AJ$1,AJ$1:BO$1,ROW(),0))</f>
        <v>#REF!</v>
      </c>
      <c r="AK34" t="e">
        <f t="shared" ref="AK34:AK50" ca="1" si="83">IF(VLOOKUP(AK$1,AK$1:BP$1,ROW(),0)=0,"",AK$1&amp;"-"&amp;VLOOKUP(AK$1,AK$1:BP$1,ROW(),0))</f>
        <v>#REF!</v>
      </c>
      <c r="AL34" t="e">
        <f t="shared" ref="AL34:AL50" ca="1" si="84">IF(VLOOKUP(AL$1,AL$1:BQ$1,ROW(),0)=0,"",AL$1&amp;"-"&amp;VLOOKUP(AL$1,AL$1:BQ$1,ROW(),0))</f>
        <v>#REF!</v>
      </c>
      <c r="AM34" t="e">
        <f t="shared" ref="AM34:AM50" ca="1" si="85">IF(VLOOKUP(AM$1,AM$1:BR$1,ROW(),0)=0,"",AM$1&amp;"-"&amp;VLOOKUP(AM$1,AM$1:BR$1,ROW(),0))</f>
        <v>#REF!</v>
      </c>
      <c r="AN34" t="e">
        <f t="shared" ref="AN34:AN50" ca="1" si="86">IF(VLOOKUP(AN$1,AN$1:BS$1,ROW(),0)=0,"",AN$1&amp;"-"&amp;VLOOKUP(AN$1,AN$1:BS$1,ROW(),0))</f>
        <v>#REF!</v>
      </c>
      <c r="AO34" t="e">
        <f t="shared" ref="AO34:AO50" ca="1" si="87">IF(VLOOKUP(AO$1,AO$1:BT$1,ROW(),0)=0,"",AO$1&amp;"-"&amp;VLOOKUP(AO$1,AO$1:BT$1,ROW(),0))</f>
        <v>#REF!</v>
      </c>
      <c r="AP34" t="e">
        <f t="shared" ref="AP34:AP50" ca="1" si="88">IF(VLOOKUP(AP$1,AP$1:BU$1,ROW(),0)=0,"",AP$1&amp;"-"&amp;VLOOKUP(AP$1,AP$1:BU$1,ROW(),0))</f>
        <v>#REF!</v>
      </c>
      <c r="AQ34" t="e">
        <f t="shared" ref="AQ34:AQ50" ca="1" si="89">IF(VLOOKUP(AQ$1,AQ$1:BV$1,ROW(),0)=0,"",AQ$1&amp;"-"&amp;VLOOKUP(AQ$1,AQ$1:BV$1,ROW(),0))</f>
        <v>#REF!</v>
      </c>
      <c r="AR34" t="e">
        <f t="shared" ref="AR34:AR50" ca="1" si="90">IF(VLOOKUP(AR$1,AR$1:BW$1,ROW(),0)=0,"",AR$1&amp;"-"&amp;VLOOKUP(AR$1,AR$1:BW$1,ROW(),0))</f>
        <v>#REF!</v>
      </c>
      <c r="AS34" t="e">
        <f t="shared" ref="AS34:AS50" ca="1" si="91">IF(VLOOKUP(AS$1,AS$1:BX$1,ROW(),0)=0,"",AS$1&amp;"-"&amp;VLOOKUP(AS$1,AS$1:BX$1,ROW(),0))</f>
        <v>#REF!</v>
      </c>
      <c r="AT34" t="e">
        <f t="shared" ref="AT34:AT50" ca="1" si="92">IF(VLOOKUP(AT$1,AT$1:BY$1,ROW(),0)=0,"",AT$1&amp;"-"&amp;VLOOKUP(AT$1,AT$1:BY$1,ROW(),0))</f>
        <v>#REF!</v>
      </c>
      <c r="AU34" t="e">
        <f t="shared" ref="AU34:AU50" ca="1" si="93">IF(VLOOKUP(AU$1,AU$1:BZ$1,ROW(),0)=0,"",AU$1&amp;"-"&amp;VLOOKUP(AU$1,AU$1:BZ$1,ROW(),0))</f>
        <v>#REF!</v>
      </c>
      <c r="AV34" t="e">
        <f t="shared" ref="AV34:AV50" ca="1" si="94">IF(VLOOKUP(AV$1,AV$1:CA$1,ROW(),0)=0,"",AV$1&amp;"-"&amp;VLOOKUP(AV$1,AV$1:CA$1,ROW(),0))</f>
        <v>#REF!</v>
      </c>
      <c r="AW34" t="e">
        <f t="shared" ref="AW34:AW50" ca="1" si="95">IF(VLOOKUP(AW$1,AW$1:CB$1,ROW(),0)=0,"",AW$1&amp;"-"&amp;VLOOKUP(AW$1,AW$1:CB$1,ROW(),0))</f>
        <v>#REF!</v>
      </c>
      <c r="AX34" t="e">
        <f t="shared" ref="AX34:AX50" ca="1" si="96">IF(VLOOKUP(AX$1,AX$1:CC$1,ROW(),0)=0,"",AX$1&amp;"-"&amp;VLOOKUP(AX$1,AX$1:CC$1,ROW(),0))</f>
        <v>#REF!</v>
      </c>
      <c r="AY34" t="e">
        <f t="shared" ref="AY34:AY50" ca="1" si="97">IF(VLOOKUP(AY$1,AY$1:CD$1,ROW(),0)=0,"",AY$1&amp;"-"&amp;VLOOKUP(AY$1,AY$1:CD$1,ROW(),0))</f>
        <v>#REF!</v>
      </c>
    </row>
    <row r="35" spans="1:51">
      <c r="A35" t="s">
        <v>34</v>
      </c>
      <c r="B35" s="1" t="str">
        <f t="shared" ca="1" si="1"/>
        <v>Салехард-Королев</v>
      </c>
      <c r="C35" s="1" t="str">
        <f t="shared" ca="1" si="2"/>
        <v>Анапа-Тихорецк</v>
      </c>
      <c r="D35" s="1" t="str">
        <f t="shared" ca="1" si="3"/>
        <v>Дубна-Саранск</v>
      </c>
      <c r="E35" t="str">
        <f t="shared" ca="1" si="51"/>
        <v>Ноябрьск-Московский</v>
      </c>
      <c r="F35" t="str">
        <f t="shared" ca="1" si="52"/>
        <v>Северск-Гатчина</v>
      </c>
      <c r="G35" t="str">
        <f t="shared" ca="1" si="53"/>
        <v>Троицк-Горно-Алтайск</v>
      </c>
      <c r="H35" t="str">
        <f t="shared" ca="1" si="54"/>
        <v>Ханты-Мансийск-Краснодар</v>
      </c>
      <c r="I35" t="str">
        <f t="shared" ca="1" si="55"/>
        <v>Майкоп-Глазов</v>
      </c>
      <c r="J35" t="str">
        <f t="shared" ca="1" si="56"/>
        <v>Железногорск-Сочи</v>
      </c>
      <c r="K35" t="str">
        <f t="shared" ca="1" si="57"/>
        <v>Реутов-Обнинск</v>
      </c>
      <c r="L35" t="str">
        <f t="shared" ca="1" si="58"/>
        <v>Ступино-Калининград</v>
      </c>
      <c r="M35" t="str">
        <f t="shared" ca="1" si="59"/>
        <v>Губкин-Нальчик</v>
      </c>
      <c r="N35" t="str">
        <f t="shared" ca="1" si="60"/>
        <v>Нижневартовск-Нижнекамск</v>
      </c>
      <c r="O35" t="str">
        <f t="shared" ca="1" si="61"/>
        <v>Чебоксары-Казань</v>
      </c>
      <c r="P35" t="str">
        <f t="shared" ca="1" si="62"/>
        <v>Новочебоксарск-Северодвинск</v>
      </c>
      <c r="Q35" t="str">
        <f t="shared" ca="1" si="63"/>
        <v>Зеленодольск-Ставрополь</v>
      </c>
      <c r="R35" t="e">
        <f t="shared" ca="1" si="64"/>
        <v>#REF!</v>
      </c>
      <c r="S35" t="e">
        <f t="shared" ca="1" si="65"/>
        <v>#REF!</v>
      </c>
      <c r="T35" t="e">
        <f t="shared" ca="1" si="66"/>
        <v>#REF!</v>
      </c>
      <c r="U35" t="e">
        <f t="shared" ca="1" si="67"/>
        <v>#REF!</v>
      </c>
      <c r="V35" t="e">
        <f t="shared" ca="1" si="68"/>
        <v>#REF!</v>
      </c>
      <c r="W35" t="e">
        <f t="shared" ca="1" si="69"/>
        <v>#REF!</v>
      </c>
      <c r="X35" t="e">
        <f t="shared" ca="1" si="70"/>
        <v>#REF!</v>
      </c>
      <c r="Y35" t="e">
        <f t="shared" ca="1" si="71"/>
        <v>#REF!</v>
      </c>
      <c r="Z35" t="e">
        <f t="shared" ca="1" si="72"/>
        <v>#REF!</v>
      </c>
      <c r="AA35" t="e">
        <f t="shared" ca="1" si="73"/>
        <v>#REF!</v>
      </c>
      <c r="AB35" t="e">
        <f t="shared" ca="1" si="74"/>
        <v>#REF!</v>
      </c>
      <c r="AC35" t="e">
        <f t="shared" ca="1" si="75"/>
        <v>#REF!</v>
      </c>
      <c r="AD35" t="e">
        <f t="shared" ca="1" si="76"/>
        <v>#REF!</v>
      </c>
      <c r="AE35" t="e">
        <f t="shared" ca="1" si="77"/>
        <v>#REF!</v>
      </c>
      <c r="AF35" t="e">
        <f t="shared" ca="1" si="78"/>
        <v>#REF!</v>
      </c>
      <c r="AG35" t="e">
        <f t="shared" ca="1" si="79"/>
        <v>#REF!</v>
      </c>
      <c r="AH35" t="e">
        <f t="shared" ca="1" si="80"/>
        <v>#REF!</v>
      </c>
      <c r="AI35" t="e">
        <f t="shared" ca="1" si="81"/>
        <v>#REF!</v>
      </c>
      <c r="AJ35" t="e">
        <f t="shared" ca="1" si="82"/>
        <v>#REF!</v>
      </c>
      <c r="AK35" t="e">
        <f t="shared" ca="1" si="83"/>
        <v>#REF!</v>
      </c>
      <c r="AL35" t="e">
        <f t="shared" ca="1" si="84"/>
        <v>#REF!</v>
      </c>
      <c r="AM35" t="e">
        <f t="shared" ca="1" si="85"/>
        <v>#REF!</v>
      </c>
      <c r="AN35" t="e">
        <f t="shared" ca="1" si="86"/>
        <v>#REF!</v>
      </c>
      <c r="AO35" t="e">
        <f t="shared" ca="1" si="87"/>
        <v>#REF!</v>
      </c>
      <c r="AP35" t="e">
        <f t="shared" ca="1" si="88"/>
        <v>#REF!</v>
      </c>
      <c r="AQ35" t="e">
        <f t="shared" ca="1" si="89"/>
        <v>#REF!</v>
      </c>
      <c r="AR35" t="e">
        <f t="shared" ca="1" si="90"/>
        <v>#REF!</v>
      </c>
      <c r="AS35" t="e">
        <f t="shared" ca="1" si="91"/>
        <v>#REF!</v>
      </c>
      <c r="AT35" t="e">
        <f t="shared" ca="1" si="92"/>
        <v>#REF!</v>
      </c>
      <c r="AU35" t="e">
        <f t="shared" ca="1" si="93"/>
        <v>#REF!</v>
      </c>
      <c r="AV35" t="e">
        <f t="shared" ca="1" si="94"/>
        <v>#REF!</v>
      </c>
      <c r="AW35" t="e">
        <f t="shared" ca="1" si="95"/>
        <v>#REF!</v>
      </c>
      <c r="AX35" t="e">
        <f t="shared" ca="1" si="96"/>
        <v>#REF!</v>
      </c>
      <c r="AY35" t="e">
        <f t="shared" ca="1" si="97"/>
        <v>#REF!</v>
      </c>
    </row>
    <row r="36" spans="1:51">
      <c r="A36" t="s">
        <v>35</v>
      </c>
      <c r="B36" s="1" t="str">
        <f t="shared" ca="1" si="1"/>
        <v>Салехард-Тихорецк</v>
      </c>
      <c r="C36" s="1" t="str">
        <f t="shared" ca="1" si="2"/>
        <v>Анапа-Саранск</v>
      </c>
      <c r="D36" s="1" t="str">
        <f t="shared" ca="1" si="3"/>
        <v>Дубна-Московский</v>
      </c>
      <c r="E36" t="str">
        <f t="shared" ca="1" si="51"/>
        <v>Ноябрьск-Гатчина</v>
      </c>
      <c r="F36" t="str">
        <f t="shared" ca="1" si="52"/>
        <v>Северск-Горно-Алтайск</v>
      </c>
      <c r="G36" t="str">
        <f t="shared" ca="1" si="53"/>
        <v>Троицк-Краснодар</v>
      </c>
      <c r="H36" t="str">
        <f t="shared" ca="1" si="54"/>
        <v>Ханты-Мансийск-Глазов</v>
      </c>
      <c r="I36" t="str">
        <f t="shared" ca="1" si="55"/>
        <v>Майкоп-Сочи</v>
      </c>
      <c r="J36" t="str">
        <f t="shared" ca="1" si="56"/>
        <v>Железногорск-Обнинск</v>
      </c>
      <c r="K36" t="str">
        <f t="shared" ca="1" si="57"/>
        <v>Реутов-Калининград</v>
      </c>
      <c r="L36" t="str">
        <f t="shared" ca="1" si="58"/>
        <v>Ступино-Нальчик</v>
      </c>
      <c r="M36" t="str">
        <f t="shared" ca="1" si="59"/>
        <v>Губкин-Нижнекамск</v>
      </c>
      <c r="N36" t="str">
        <f t="shared" ca="1" si="60"/>
        <v>Нижневартовск-Казань</v>
      </c>
      <c r="O36" t="str">
        <f t="shared" ca="1" si="61"/>
        <v>Чебоксары-Северодвинск</v>
      </c>
      <c r="P36" t="str">
        <f t="shared" ca="1" si="62"/>
        <v>Новочебоксарск-Ставрополь</v>
      </c>
      <c r="Q36" t="e">
        <f t="shared" ca="1" si="63"/>
        <v>#REF!</v>
      </c>
      <c r="R36" t="e">
        <f t="shared" ca="1" si="64"/>
        <v>#REF!</v>
      </c>
      <c r="S36" t="e">
        <f t="shared" ca="1" si="65"/>
        <v>#REF!</v>
      </c>
      <c r="T36" t="e">
        <f t="shared" ca="1" si="66"/>
        <v>#REF!</v>
      </c>
      <c r="U36" t="e">
        <f t="shared" ca="1" si="67"/>
        <v>#REF!</v>
      </c>
      <c r="V36" t="e">
        <f t="shared" ca="1" si="68"/>
        <v>#REF!</v>
      </c>
      <c r="W36" t="e">
        <f t="shared" ca="1" si="69"/>
        <v>#REF!</v>
      </c>
      <c r="X36" t="e">
        <f t="shared" ca="1" si="70"/>
        <v>#REF!</v>
      </c>
      <c r="Y36" t="e">
        <f t="shared" ca="1" si="71"/>
        <v>#REF!</v>
      </c>
      <c r="Z36" t="e">
        <f t="shared" ca="1" si="72"/>
        <v>#REF!</v>
      </c>
      <c r="AA36" t="e">
        <f t="shared" ca="1" si="73"/>
        <v>#REF!</v>
      </c>
      <c r="AB36" t="e">
        <f t="shared" ca="1" si="74"/>
        <v>#REF!</v>
      </c>
      <c r="AC36" t="e">
        <f t="shared" ca="1" si="75"/>
        <v>#REF!</v>
      </c>
      <c r="AD36" t="e">
        <f t="shared" ca="1" si="76"/>
        <v>#REF!</v>
      </c>
      <c r="AE36" t="e">
        <f t="shared" ca="1" si="77"/>
        <v>#REF!</v>
      </c>
      <c r="AF36" t="e">
        <f t="shared" ca="1" si="78"/>
        <v>#REF!</v>
      </c>
      <c r="AG36" t="e">
        <f t="shared" ca="1" si="79"/>
        <v>#REF!</v>
      </c>
      <c r="AH36" t="e">
        <f t="shared" ca="1" si="80"/>
        <v>#REF!</v>
      </c>
      <c r="AI36" t="e">
        <f t="shared" ca="1" si="81"/>
        <v>#REF!</v>
      </c>
      <c r="AJ36" t="e">
        <f t="shared" ca="1" si="82"/>
        <v>#REF!</v>
      </c>
      <c r="AK36" t="e">
        <f t="shared" ca="1" si="83"/>
        <v>#REF!</v>
      </c>
      <c r="AL36" t="e">
        <f t="shared" ca="1" si="84"/>
        <v>#REF!</v>
      </c>
      <c r="AM36" t="e">
        <f t="shared" ca="1" si="85"/>
        <v>#REF!</v>
      </c>
      <c r="AN36" t="e">
        <f t="shared" ca="1" si="86"/>
        <v>#REF!</v>
      </c>
      <c r="AO36" t="e">
        <f t="shared" ca="1" si="87"/>
        <v>#REF!</v>
      </c>
      <c r="AP36" t="e">
        <f t="shared" ca="1" si="88"/>
        <v>#REF!</v>
      </c>
      <c r="AQ36" t="e">
        <f t="shared" ca="1" si="89"/>
        <v>#REF!</v>
      </c>
      <c r="AR36" t="e">
        <f t="shared" ca="1" si="90"/>
        <v>#REF!</v>
      </c>
      <c r="AS36" t="e">
        <f t="shared" ca="1" si="91"/>
        <v>#REF!</v>
      </c>
      <c r="AT36" t="e">
        <f t="shared" ca="1" si="92"/>
        <v>#REF!</v>
      </c>
      <c r="AU36" t="e">
        <f t="shared" ca="1" si="93"/>
        <v>#REF!</v>
      </c>
      <c r="AV36" t="e">
        <f t="shared" ca="1" si="94"/>
        <v>#REF!</v>
      </c>
      <c r="AW36" t="e">
        <f t="shared" ca="1" si="95"/>
        <v>#REF!</v>
      </c>
      <c r="AX36" t="e">
        <f t="shared" ca="1" si="96"/>
        <v>#REF!</v>
      </c>
      <c r="AY36" t="e">
        <f t="shared" ca="1" si="97"/>
        <v>#REF!</v>
      </c>
    </row>
    <row r="37" spans="1:51">
      <c r="A37" t="s">
        <v>36</v>
      </c>
      <c r="B37" s="1" t="str">
        <f t="shared" ca="1" si="1"/>
        <v>Салехард-Саранск</v>
      </c>
      <c r="C37" s="1" t="str">
        <f t="shared" ca="1" si="2"/>
        <v>Анапа-Московский</v>
      </c>
      <c r="D37" s="1" t="str">
        <f t="shared" ca="1" si="3"/>
        <v>Дубна-Гатчина</v>
      </c>
      <c r="E37" t="str">
        <f t="shared" ca="1" si="51"/>
        <v>Ноябрьск-Горно-Алтайск</v>
      </c>
      <c r="F37" t="str">
        <f t="shared" ca="1" si="52"/>
        <v>Северск-Краснодар</v>
      </c>
      <c r="G37" t="str">
        <f t="shared" ca="1" si="53"/>
        <v>Троицк-Глазов</v>
      </c>
      <c r="H37" t="str">
        <f t="shared" ca="1" si="54"/>
        <v>Ханты-Мансийск-Сочи</v>
      </c>
      <c r="I37" t="str">
        <f t="shared" ca="1" si="55"/>
        <v>Майкоп-Обнинск</v>
      </c>
      <c r="J37" t="str">
        <f t="shared" ca="1" si="56"/>
        <v>Железногорск-Калининград</v>
      </c>
      <c r="K37" t="str">
        <f t="shared" ca="1" si="57"/>
        <v>Реутов-Нальчик</v>
      </c>
      <c r="L37" t="str">
        <f t="shared" ca="1" si="58"/>
        <v>Ступино-Нижнекамск</v>
      </c>
      <c r="M37" t="str">
        <f t="shared" ca="1" si="59"/>
        <v>Губкин-Казань</v>
      </c>
      <c r="N37" t="str">
        <f t="shared" ca="1" si="60"/>
        <v>Нижневартовск-Северодвинск</v>
      </c>
      <c r="O37" t="str">
        <f t="shared" ca="1" si="61"/>
        <v>Чебоксары-Ставрополь</v>
      </c>
      <c r="P37" t="e">
        <f t="shared" ca="1" si="62"/>
        <v>#REF!</v>
      </c>
      <c r="Q37" t="e">
        <f t="shared" ca="1" si="63"/>
        <v>#REF!</v>
      </c>
      <c r="R37" t="e">
        <f t="shared" ca="1" si="64"/>
        <v>#REF!</v>
      </c>
      <c r="S37" t="e">
        <f t="shared" ca="1" si="65"/>
        <v>#REF!</v>
      </c>
      <c r="T37" t="e">
        <f t="shared" ca="1" si="66"/>
        <v>#REF!</v>
      </c>
      <c r="U37" t="e">
        <f t="shared" ca="1" si="67"/>
        <v>#REF!</v>
      </c>
      <c r="V37" t="e">
        <f t="shared" ca="1" si="68"/>
        <v>#REF!</v>
      </c>
      <c r="W37" t="e">
        <f t="shared" ca="1" si="69"/>
        <v>#REF!</v>
      </c>
      <c r="X37" t="e">
        <f t="shared" ca="1" si="70"/>
        <v>#REF!</v>
      </c>
      <c r="Y37" t="e">
        <f t="shared" ca="1" si="71"/>
        <v>#REF!</v>
      </c>
      <c r="Z37" t="e">
        <f t="shared" ca="1" si="72"/>
        <v>#REF!</v>
      </c>
      <c r="AA37" t="e">
        <f t="shared" ca="1" si="73"/>
        <v>#REF!</v>
      </c>
      <c r="AB37" t="e">
        <f t="shared" ca="1" si="74"/>
        <v>#REF!</v>
      </c>
      <c r="AC37" t="e">
        <f t="shared" ca="1" si="75"/>
        <v>#REF!</v>
      </c>
      <c r="AD37" t="e">
        <f t="shared" ca="1" si="76"/>
        <v>#REF!</v>
      </c>
      <c r="AE37" t="e">
        <f t="shared" ca="1" si="77"/>
        <v>#REF!</v>
      </c>
      <c r="AF37" t="e">
        <f t="shared" ca="1" si="78"/>
        <v>#REF!</v>
      </c>
      <c r="AG37" t="e">
        <f t="shared" ca="1" si="79"/>
        <v>#REF!</v>
      </c>
      <c r="AH37" t="e">
        <f t="shared" ca="1" si="80"/>
        <v>#REF!</v>
      </c>
      <c r="AI37" t="e">
        <f t="shared" ca="1" si="81"/>
        <v>#REF!</v>
      </c>
      <c r="AJ37" t="e">
        <f t="shared" ca="1" si="82"/>
        <v>#REF!</v>
      </c>
      <c r="AK37" t="e">
        <f t="shared" ca="1" si="83"/>
        <v>#REF!</v>
      </c>
      <c r="AL37" t="e">
        <f t="shared" ca="1" si="84"/>
        <v>#REF!</v>
      </c>
      <c r="AM37" t="e">
        <f t="shared" ca="1" si="85"/>
        <v>#REF!</v>
      </c>
      <c r="AN37" t="e">
        <f t="shared" ca="1" si="86"/>
        <v>#REF!</v>
      </c>
      <c r="AO37" t="e">
        <f t="shared" ca="1" si="87"/>
        <v>#REF!</v>
      </c>
      <c r="AP37" t="e">
        <f t="shared" ca="1" si="88"/>
        <v>#REF!</v>
      </c>
      <c r="AQ37" t="e">
        <f t="shared" ca="1" si="89"/>
        <v>#REF!</v>
      </c>
      <c r="AR37" t="e">
        <f t="shared" ca="1" si="90"/>
        <v>#REF!</v>
      </c>
      <c r="AS37" t="e">
        <f t="shared" ca="1" si="91"/>
        <v>#REF!</v>
      </c>
      <c r="AT37" t="e">
        <f t="shared" ca="1" si="92"/>
        <v>#REF!</v>
      </c>
      <c r="AU37" t="e">
        <f t="shared" ca="1" si="93"/>
        <v>#REF!</v>
      </c>
      <c r="AV37" t="e">
        <f t="shared" ca="1" si="94"/>
        <v>#REF!</v>
      </c>
      <c r="AW37" t="e">
        <f t="shared" ca="1" si="95"/>
        <v>#REF!</v>
      </c>
      <c r="AX37" t="e">
        <f t="shared" ca="1" si="96"/>
        <v>#REF!</v>
      </c>
      <c r="AY37" t="e">
        <f t="shared" ca="1" si="97"/>
        <v>#REF!</v>
      </c>
    </row>
    <row r="38" spans="1:51">
      <c r="A38" t="s">
        <v>37</v>
      </c>
      <c r="B38" s="1" t="str">
        <f t="shared" ca="1" si="1"/>
        <v>Салехард-Московский</v>
      </c>
      <c r="C38" s="1" t="str">
        <f t="shared" ca="1" si="2"/>
        <v>Анапа-Гатчина</v>
      </c>
      <c r="D38" s="1" t="str">
        <f t="shared" ca="1" si="3"/>
        <v>Дубна-Горно-Алтайск</v>
      </c>
      <c r="E38" t="str">
        <f t="shared" ca="1" si="51"/>
        <v>Ноябрьск-Краснодар</v>
      </c>
      <c r="F38" t="str">
        <f t="shared" ca="1" si="52"/>
        <v>Северск-Глазов</v>
      </c>
      <c r="G38" t="str">
        <f t="shared" ca="1" si="53"/>
        <v>Троицк-Сочи</v>
      </c>
      <c r="H38" t="str">
        <f t="shared" ca="1" si="54"/>
        <v>Ханты-Мансийск-Обнинск</v>
      </c>
      <c r="I38" t="str">
        <f t="shared" ca="1" si="55"/>
        <v>Майкоп-Калининград</v>
      </c>
      <c r="J38" t="str">
        <f t="shared" ca="1" si="56"/>
        <v>Железногорск-Нальчик</v>
      </c>
      <c r="K38" t="str">
        <f t="shared" ca="1" si="57"/>
        <v>Реутов-Нижнекамск</v>
      </c>
      <c r="L38" t="str">
        <f t="shared" ca="1" si="58"/>
        <v>Ступино-Казань</v>
      </c>
      <c r="M38" t="str">
        <f t="shared" ca="1" si="59"/>
        <v>Губкин-Северодвинск</v>
      </c>
      <c r="N38" t="str">
        <f t="shared" ca="1" si="60"/>
        <v>Нижневартовск-Ставрополь</v>
      </c>
      <c r="O38" t="e">
        <f t="shared" ca="1" si="61"/>
        <v>#REF!</v>
      </c>
      <c r="P38" t="e">
        <f t="shared" ca="1" si="62"/>
        <v>#REF!</v>
      </c>
      <c r="Q38" t="e">
        <f t="shared" ca="1" si="63"/>
        <v>#REF!</v>
      </c>
      <c r="R38" t="e">
        <f t="shared" ca="1" si="64"/>
        <v>#REF!</v>
      </c>
      <c r="S38" t="e">
        <f t="shared" ca="1" si="65"/>
        <v>#REF!</v>
      </c>
      <c r="T38" t="e">
        <f t="shared" ca="1" si="66"/>
        <v>#REF!</v>
      </c>
      <c r="U38" t="e">
        <f t="shared" ca="1" si="67"/>
        <v>#REF!</v>
      </c>
      <c r="V38" t="e">
        <f t="shared" ca="1" si="68"/>
        <v>#REF!</v>
      </c>
      <c r="W38" t="e">
        <f t="shared" ca="1" si="69"/>
        <v>#REF!</v>
      </c>
      <c r="X38" t="e">
        <f t="shared" ca="1" si="70"/>
        <v>#REF!</v>
      </c>
      <c r="Y38" t="e">
        <f t="shared" ca="1" si="71"/>
        <v>#REF!</v>
      </c>
      <c r="Z38" t="e">
        <f t="shared" ca="1" si="72"/>
        <v>#REF!</v>
      </c>
      <c r="AA38" t="e">
        <f t="shared" ca="1" si="73"/>
        <v>#REF!</v>
      </c>
      <c r="AB38" t="e">
        <f t="shared" ca="1" si="74"/>
        <v>#REF!</v>
      </c>
      <c r="AC38" t="e">
        <f t="shared" ca="1" si="75"/>
        <v>#REF!</v>
      </c>
      <c r="AD38" t="e">
        <f t="shared" ca="1" si="76"/>
        <v>#REF!</v>
      </c>
      <c r="AE38" t="e">
        <f t="shared" ca="1" si="77"/>
        <v>#REF!</v>
      </c>
      <c r="AF38" t="e">
        <f t="shared" ca="1" si="78"/>
        <v>#REF!</v>
      </c>
      <c r="AG38" t="e">
        <f t="shared" ca="1" si="79"/>
        <v>#REF!</v>
      </c>
      <c r="AH38" t="e">
        <f t="shared" ca="1" si="80"/>
        <v>#REF!</v>
      </c>
      <c r="AI38" t="e">
        <f t="shared" ca="1" si="81"/>
        <v>#REF!</v>
      </c>
      <c r="AJ38" t="e">
        <f t="shared" ca="1" si="82"/>
        <v>#REF!</v>
      </c>
      <c r="AK38" t="e">
        <f t="shared" ca="1" si="83"/>
        <v>#REF!</v>
      </c>
      <c r="AL38" t="e">
        <f t="shared" ca="1" si="84"/>
        <v>#REF!</v>
      </c>
      <c r="AM38" t="e">
        <f t="shared" ca="1" si="85"/>
        <v>#REF!</v>
      </c>
      <c r="AN38" t="e">
        <f t="shared" ca="1" si="86"/>
        <v>#REF!</v>
      </c>
      <c r="AO38" t="e">
        <f t="shared" ca="1" si="87"/>
        <v>#REF!</v>
      </c>
      <c r="AP38" t="e">
        <f t="shared" ca="1" si="88"/>
        <v>#REF!</v>
      </c>
      <c r="AQ38" t="e">
        <f t="shared" ca="1" si="89"/>
        <v>#REF!</v>
      </c>
      <c r="AR38" t="e">
        <f t="shared" ca="1" si="90"/>
        <v>#REF!</v>
      </c>
      <c r="AS38" t="e">
        <f t="shared" ca="1" si="91"/>
        <v>#REF!</v>
      </c>
      <c r="AT38" t="e">
        <f t="shared" ca="1" si="92"/>
        <v>#REF!</v>
      </c>
      <c r="AU38" t="e">
        <f t="shared" ca="1" si="93"/>
        <v>#REF!</v>
      </c>
      <c r="AV38" t="e">
        <f t="shared" ca="1" si="94"/>
        <v>#REF!</v>
      </c>
      <c r="AW38" t="e">
        <f t="shared" ca="1" si="95"/>
        <v>#REF!</v>
      </c>
      <c r="AX38" t="e">
        <f t="shared" ca="1" si="96"/>
        <v>#REF!</v>
      </c>
      <c r="AY38" t="e">
        <f t="shared" ca="1" si="97"/>
        <v>#REF!</v>
      </c>
    </row>
    <row r="39" spans="1:51">
      <c r="A39" t="s">
        <v>38</v>
      </c>
      <c r="B39" s="1" t="str">
        <f t="shared" ca="1" si="1"/>
        <v>Салехард-Гатчина</v>
      </c>
      <c r="C39" s="1" t="str">
        <f t="shared" ca="1" si="2"/>
        <v>Анапа-Горно-Алтайск</v>
      </c>
      <c r="D39" s="1" t="str">
        <f t="shared" ca="1" si="3"/>
        <v>Дубна-Краснодар</v>
      </c>
      <c r="E39" t="str">
        <f t="shared" ca="1" si="51"/>
        <v>Ноябрьск-Глазов</v>
      </c>
      <c r="F39" t="str">
        <f t="shared" ca="1" si="52"/>
        <v>Северск-Сочи</v>
      </c>
      <c r="G39" t="str">
        <f t="shared" ca="1" si="53"/>
        <v>Троицк-Обнинск</v>
      </c>
      <c r="H39" t="str">
        <f t="shared" ca="1" si="54"/>
        <v>Ханты-Мансийск-Калининград</v>
      </c>
      <c r="I39" t="str">
        <f t="shared" ca="1" si="55"/>
        <v>Майкоп-Нальчик</v>
      </c>
      <c r="J39" t="str">
        <f t="shared" ca="1" si="56"/>
        <v>Железногорск-Нижнекамск</v>
      </c>
      <c r="K39" t="str">
        <f t="shared" ca="1" si="57"/>
        <v>Реутов-Казань</v>
      </c>
      <c r="L39" t="str">
        <f t="shared" ca="1" si="58"/>
        <v>Ступино-Северодвинск</v>
      </c>
      <c r="M39" t="str">
        <f t="shared" ca="1" si="59"/>
        <v>Губкин-Ставрополь</v>
      </c>
      <c r="N39" t="e">
        <f t="shared" ca="1" si="60"/>
        <v>#REF!</v>
      </c>
      <c r="O39" t="e">
        <f t="shared" ca="1" si="61"/>
        <v>#REF!</v>
      </c>
      <c r="P39" t="e">
        <f t="shared" ca="1" si="62"/>
        <v>#REF!</v>
      </c>
      <c r="Q39" t="e">
        <f t="shared" ca="1" si="63"/>
        <v>#REF!</v>
      </c>
      <c r="R39" t="e">
        <f t="shared" ca="1" si="64"/>
        <v>#REF!</v>
      </c>
      <c r="S39" t="e">
        <f t="shared" ca="1" si="65"/>
        <v>#REF!</v>
      </c>
      <c r="T39" t="e">
        <f t="shared" ca="1" si="66"/>
        <v>#REF!</v>
      </c>
      <c r="U39" t="e">
        <f t="shared" ca="1" si="67"/>
        <v>#REF!</v>
      </c>
      <c r="V39" t="e">
        <f t="shared" ca="1" si="68"/>
        <v>#REF!</v>
      </c>
      <c r="W39" t="e">
        <f t="shared" ca="1" si="69"/>
        <v>#REF!</v>
      </c>
      <c r="X39" t="e">
        <f t="shared" ca="1" si="70"/>
        <v>#REF!</v>
      </c>
      <c r="Y39" t="e">
        <f t="shared" ca="1" si="71"/>
        <v>#REF!</v>
      </c>
      <c r="Z39" t="e">
        <f t="shared" ca="1" si="72"/>
        <v>#REF!</v>
      </c>
      <c r="AA39" t="e">
        <f t="shared" ca="1" si="73"/>
        <v>#REF!</v>
      </c>
      <c r="AB39" t="e">
        <f t="shared" ca="1" si="74"/>
        <v>#REF!</v>
      </c>
      <c r="AC39" t="e">
        <f t="shared" ca="1" si="75"/>
        <v>#REF!</v>
      </c>
      <c r="AD39" t="e">
        <f t="shared" ca="1" si="76"/>
        <v>#REF!</v>
      </c>
      <c r="AE39" t="e">
        <f t="shared" ca="1" si="77"/>
        <v>#REF!</v>
      </c>
      <c r="AF39" t="e">
        <f t="shared" ca="1" si="78"/>
        <v>#REF!</v>
      </c>
      <c r="AG39" t="e">
        <f t="shared" ca="1" si="79"/>
        <v>#REF!</v>
      </c>
      <c r="AH39" t="e">
        <f t="shared" ca="1" si="80"/>
        <v>#REF!</v>
      </c>
      <c r="AI39" t="e">
        <f t="shared" ca="1" si="81"/>
        <v>#REF!</v>
      </c>
      <c r="AJ39" t="e">
        <f t="shared" ca="1" si="82"/>
        <v>#REF!</v>
      </c>
      <c r="AK39" t="e">
        <f t="shared" ca="1" si="83"/>
        <v>#REF!</v>
      </c>
      <c r="AL39" t="e">
        <f t="shared" ca="1" si="84"/>
        <v>#REF!</v>
      </c>
      <c r="AM39" t="e">
        <f t="shared" ca="1" si="85"/>
        <v>#REF!</v>
      </c>
      <c r="AN39" t="e">
        <f t="shared" ca="1" si="86"/>
        <v>#REF!</v>
      </c>
      <c r="AO39" t="e">
        <f t="shared" ca="1" si="87"/>
        <v>#REF!</v>
      </c>
      <c r="AP39" t="e">
        <f t="shared" ca="1" si="88"/>
        <v>#REF!</v>
      </c>
      <c r="AQ39" t="e">
        <f t="shared" ca="1" si="89"/>
        <v>#REF!</v>
      </c>
      <c r="AR39" t="e">
        <f t="shared" ca="1" si="90"/>
        <v>#REF!</v>
      </c>
      <c r="AS39" t="e">
        <f t="shared" ca="1" si="91"/>
        <v>#REF!</v>
      </c>
      <c r="AT39" t="e">
        <f t="shared" ca="1" si="92"/>
        <v>#REF!</v>
      </c>
      <c r="AU39" t="e">
        <f t="shared" ca="1" si="93"/>
        <v>#REF!</v>
      </c>
      <c r="AV39" t="e">
        <f t="shared" ca="1" si="94"/>
        <v>#REF!</v>
      </c>
      <c r="AW39" t="e">
        <f t="shared" ca="1" si="95"/>
        <v>#REF!</v>
      </c>
      <c r="AX39" t="e">
        <f t="shared" ca="1" si="96"/>
        <v>#REF!</v>
      </c>
      <c r="AY39" t="e">
        <f t="shared" ca="1" si="97"/>
        <v>#REF!</v>
      </c>
    </row>
    <row r="40" spans="1:51">
      <c r="A40" t="s">
        <v>39</v>
      </c>
      <c r="B40" s="1" t="str">
        <f t="shared" ca="1" si="1"/>
        <v>Салехард-Горно-Алтайск</v>
      </c>
      <c r="C40" s="1" t="str">
        <f t="shared" ca="1" si="2"/>
        <v>Анапа-Краснодар</v>
      </c>
      <c r="D40" s="1" t="str">
        <f t="shared" ca="1" si="3"/>
        <v>Дубна-Глазов</v>
      </c>
      <c r="E40" t="str">
        <f t="shared" ca="1" si="51"/>
        <v>Ноябрьск-Сочи</v>
      </c>
      <c r="F40" t="str">
        <f t="shared" ca="1" si="52"/>
        <v>Северск-Обнинск</v>
      </c>
      <c r="G40" t="str">
        <f t="shared" ca="1" si="53"/>
        <v>Троицк-Калининград</v>
      </c>
      <c r="H40" t="str">
        <f t="shared" ca="1" si="54"/>
        <v>Ханты-Мансийск-Нальчик</v>
      </c>
      <c r="I40" t="str">
        <f t="shared" ca="1" si="55"/>
        <v>Майкоп-Нижнекамск</v>
      </c>
      <c r="J40" t="str">
        <f t="shared" ca="1" si="56"/>
        <v>Железногорск-Казань</v>
      </c>
      <c r="K40" t="str">
        <f t="shared" ca="1" si="57"/>
        <v>Реутов-Северодвинск</v>
      </c>
      <c r="L40" t="str">
        <f t="shared" ca="1" si="58"/>
        <v>Ступино-Ставрополь</v>
      </c>
      <c r="M40" t="e">
        <f t="shared" ca="1" si="59"/>
        <v>#REF!</v>
      </c>
      <c r="N40" t="e">
        <f t="shared" ca="1" si="60"/>
        <v>#REF!</v>
      </c>
      <c r="O40" t="e">
        <f t="shared" ca="1" si="61"/>
        <v>#REF!</v>
      </c>
      <c r="P40" t="e">
        <f t="shared" ca="1" si="62"/>
        <v>#REF!</v>
      </c>
      <c r="Q40" t="e">
        <f t="shared" ca="1" si="63"/>
        <v>#REF!</v>
      </c>
      <c r="R40" t="e">
        <f t="shared" ca="1" si="64"/>
        <v>#REF!</v>
      </c>
      <c r="S40" t="e">
        <f t="shared" ca="1" si="65"/>
        <v>#REF!</v>
      </c>
      <c r="T40" t="e">
        <f t="shared" ca="1" si="66"/>
        <v>#REF!</v>
      </c>
      <c r="U40" t="e">
        <f t="shared" ca="1" si="67"/>
        <v>#REF!</v>
      </c>
      <c r="V40" t="e">
        <f t="shared" ca="1" si="68"/>
        <v>#REF!</v>
      </c>
      <c r="W40" t="e">
        <f t="shared" ca="1" si="69"/>
        <v>#REF!</v>
      </c>
      <c r="X40" t="e">
        <f t="shared" ca="1" si="70"/>
        <v>#REF!</v>
      </c>
      <c r="Y40" t="e">
        <f t="shared" ca="1" si="71"/>
        <v>#REF!</v>
      </c>
      <c r="Z40" t="e">
        <f t="shared" ca="1" si="72"/>
        <v>#REF!</v>
      </c>
      <c r="AA40" t="e">
        <f t="shared" ca="1" si="73"/>
        <v>#REF!</v>
      </c>
      <c r="AB40" t="e">
        <f t="shared" ca="1" si="74"/>
        <v>#REF!</v>
      </c>
      <c r="AC40" t="e">
        <f t="shared" ca="1" si="75"/>
        <v>#REF!</v>
      </c>
      <c r="AD40" t="e">
        <f t="shared" ca="1" si="76"/>
        <v>#REF!</v>
      </c>
      <c r="AE40" t="e">
        <f t="shared" ca="1" si="77"/>
        <v>#REF!</v>
      </c>
      <c r="AF40" t="e">
        <f t="shared" ca="1" si="78"/>
        <v>#REF!</v>
      </c>
      <c r="AG40" t="e">
        <f t="shared" ca="1" si="79"/>
        <v>#REF!</v>
      </c>
      <c r="AH40" t="e">
        <f t="shared" ca="1" si="80"/>
        <v>#REF!</v>
      </c>
      <c r="AI40" t="e">
        <f t="shared" ca="1" si="81"/>
        <v>#REF!</v>
      </c>
      <c r="AJ40" t="e">
        <f t="shared" ca="1" si="82"/>
        <v>#REF!</v>
      </c>
      <c r="AK40" t="e">
        <f t="shared" ca="1" si="83"/>
        <v>#REF!</v>
      </c>
      <c r="AL40" t="e">
        <f t="shared" ca="1" si="84"/>
        <v>#REF!</v>
      </c>
      <c r="AM40" t="e">
        <f t="shared" ca="1" si="85"/>
        <v>#REF!</v>
      </c>
      <c r="AN40" t="e">
        <f t="shared" ca="1" si="86"/>
        <v>#REF!</v>
      </c>
      <c r="AO40" t="e">
        <f t="shared" ca="1" si="87"/>
        <v>#REF!</v>
      </c>
      <c r="AP40" t="e">
        <f t="shared" ca="1" si="88"/>
        <v>#REF!</v>
      </c>
      <c r="AQ40" t="e">
        <f t="shared" ca="1" si="89"/>
        <v>#REF!</v>
      </c>
      <c r="AR40" t="e">
        <f t="shared" ca="1" si="90"/>
        <v>#REF!</v>
      </c>
      <c r="AS40" t="e">
        <f t="shared" ca="1" si="91"/>
        <v>#REF!</v>
      </c>
      <c r="AT40" t="e">
        <f t="shared" ca="1" si="92"/>
        <v>#REF!</v>
      </c>
      <c r="AU40" t="e">
        <f t="shared" ca="1" si="93"/>
        <v>#REF!</v>
      </c>
      <c r="AV40" t="e">
        <f t="shared" ca="1" si="94"/>
        <v>#REF!</v>
      </c>
      <c r="AW40" t="e">
        <f t="shared" ca="1" si="95"/>
        <v>#REF!</v>
      </c>
      <c r="AX40" t="e">
        <f t="shared" ca="1" si="96"/>
        <v>#REF!</v>
      </c>
      <c r="AY40" t="e">
        <f t="shared" ca="1" si="97"/>
        <v>#REF!</v>
      </c>
    </row>
    <row r="41" spans="1:51">
      <c r="A41" t="s">
        <v>40</v>
      </c>
      <c r="B41" s="1" t="str">
        <f t="shared" ca="1" si="1"/>
        <v>Салехард-Краснодар</v>
      </c>
      <c r="C41" s="1" t="str">
        <f t="shared" ca="1" si="2"/>
        <v>Анапа-Глазов</v>
      </c>
      <c r="D41" s="1" t="str">
        <f t="shared" ca="1" si="3"/>
        <v>Дубна-Сочи</v>
      </c>
      <c r="E41" t="str">
        <f t="shared" ca="1" si="51"/>
        <v>Ноябрьск-Обнинск</v>
      </c>
      <c r="F41" t="str">
        <f t="shared" ca="1" si="52"/>
        <v>Северск-Калининград</v>
      </c>
      <c r="G41" t="str">
        <f t="shared" ca="1" si="53"/>
        <v>Троицк-Нальчик</v>
      </c>
      <c r="H41" t="str">
        <f t="shared" ca="1" si="54"/>
        <v>Ханты-Мансийск-Нижнекамск</v>
      </c>
      <c r="I41" t="str">
        <f t="shared" ca="1" si="55"/>
        <v>Майкоп-Казань</v>
      </c>
      <c r="J41" t="str">
        <f t="shared" ca="1" si="56"/>
        <v>Железногорск-Северодвинск</v>
      </c>
      <c r="K41" t="str">
        <f t="shared" ca="1" si="57"/>
        <v>Реутов-Ставрополь</v>
      </c>
      <c r="L41" t="e">
        <f t="shared" ca="1" si="58"/>
        <v>#REF!</v>
      </c>
      <c r="M41" t="e">
        <f t="shared" ca="1" si="59"/>
        <v>#REF!</v>
      </c>
      <c r="N41" t="e">
        <f t="shared" ca="1" si="60"/>
        <v>#REF!</v>
      </c>
      <c r="O41" t="e">
        <f t="shared" ca="1" si="61"/>
        <v>#REF!</v>
      </c>
      <c r="P41" t="e">
        <f t="shared" ca="1" si="62"/>
        <v>#REF!</v>
      </c>
      <c r="Q41" t="e">
        <f t="shared" ca="1" si="63"/>
        <v>#REF!</v>
      </c>
      <c r="R41" t="e">
        <f t="shared" ca="1" si="64"/>
        <v>#REF!</v>
      </c>
      <c r="S41" t="e">
        <f t="shared" ca="1" si="65"/>
        <v>#REF!</v>
      </c>
      <c r="T41" t="e">
        <f t="shared" ca="1" si="66"/>
        <v>#REF!</v>
      </c>
      <c r="U41" t="e">
        <f t="shared" ca="1" si="67"/>
        <v>#REF!</v>
      </c>
      <c r="V41" t="e">
        <f t="shared" ca="1" si="68"/>
        <v>#REF!</v>
      </c>
      <c r="W41" t="e">
        <f t="shared" ca="1" si="69"/>
        <v>#REF!</v>
      </c>
      <c r="X41" t="e">
        <f t="shared" ca="1" si="70"/>
        <v>#REF!</v>
      </c>
      <c r="Y41" t="e">
        <f t="shared" ca="1" si="71"/>
        <v>#REF!</v>
      </c>
      <c r="Z41" t="e">
        <f t="shared" ca="1" si="72"/>
        <v>#REF!</v>
      </c>
      <c r="AA41" t="e">
        <f t="shared" ca="1" si="73"/>
        <v>#REF!</v>
      </c>
      <c r="AB41" t="e">
        <f t="shared" ca="1" si="74"/>
        <v>#REF!</v>
      </c>
      <c r="AC41" t="e">
        <f t="shared" ca="1" si="75"/>
        <v>#REF!</v>
      </c>
      <c r="AD41" t="e">
        <f t="shared" ca="1" si="76"/>
        <v>#REF!</v>
      </c>
      <c r="AE41" t="e">
        <f t="shared" ca="1" si="77"/>
        <v>#REF!</v>
      </c>
      <c r="AF41" t="e">
        <f t="shared" ca="1" si="78"/>
        <v>#REF!</v>
      </c>
      <c r="AG41" t="e">
        <f t="shared" ca="1" si="79"/>
        <v>#REF!</v>
      </c>
      <c r="AH41" t="e">
        <f t="shared" ca="1" si="80"/>
        <v>#REF!</v>
      </c>
      <c r="AI41" t="e">
        <f t="shared" ca="1" si="81"/>
        <v>#REF!</v>
      </c>
      <c r="AJ41" t="e">
        <f t="shared" ca="1" si="82"/>
        <v>#REF!</v>
      </c>
      <c r="AK41" t="e">
        <f t="shared" ca="1" si="83"/>
        <v>#REF!</v>
      </c>
      <c r="AL41" t="e">
        <f t="shared" ca="1" si="84"/>
        <v>#REF!</v>
      </c>
      <c r="AM41" t="e">
        <f t="shared" ca="1" si="85"/>
        <v>#REF!</v>
      </c>
      <c r="AN41" t="e">
        <f t="shared" ca="1" si="86"/>
        <v>#REF!</v>
      </c>
      <c r="AO41" t="e">
        <f t="shared" ca="1" si="87"/>
        <v>#REF!</v>
      </c>
      <c r="AP41" t="e">
        <f t="shared" ca="1" si="88"/>
        <v>#REF!</v>
      </c>
      <c r="AQ41" t="e">
        <f t="shared" ca="1" si="89"/>
        <v>#REF!</v>
      </c>
      <c r="AR41" t="e">
        <f t="shared" ca="1" si="90"/>
        <v>#REF!</v>
      </c>
      <c r="AS41" t="e">
        <f t="shared" ca="1" si="91"/>
        <v>#REF!</v>
      </c>
      <c r="AT41" t="e">
        <f t="shared" ca="1" si="92"/>
        <v>#REF!</v>
      </c>
      <c r="AU41" t="e">
        <f t="shared" ca="1" si="93"/>
        <v>#REF!</v>
      </c>
      <c r="AV41" t="e">
        <f t="shared" ca="1" si="94"/>
        <v>#REF!</v>
      </c>
      <c r="AW41" t="e">
        <f t="shared" ca="1" si="95"/>
        <v>#REF!</v>
      </c>
      <c r="AX41" t="e">
        <f t="shared" ca="1" si="96"/>
        <v>#REF!</v>
      </c>
      <c r="AY41" t="e">
        <f t="shared" ca="1" si="97"/>
        <v>#REF!</v>
      </c>
    </row>
    <row r="42" spans="1:51">
      <c r="A42" t="s">
        <v>41</v>
      </c>
      <c r="B42" s="1" t="str">
        <f t="shared" ca="1" si="1"/>
        <v>Салехард-Глазов</v>
      </c>
      <c r="C42" s="1" t="str">
        <f t="shared" ca="1" si="2"/>
        <v>Анапа-Сочи</v>
      </c>
      <c r="D42" s="1" t="str">
        <f t="shared" ca="1" si="3"/>
        <v>Дубна-Обнинск</v>
      </c>
      <c r="E42" t="str">
        <f t="shared" ca="1" si="51"/>
        <v>Ноябрьск-Калининград</v>
      </c>
      <c r="F42" t="str">
        <f t="shared" ca="1" si="52"/>
        <v>Северск-Нальчик</v>
      </c>
      <c r="G42" t="str">
        <f t="shared" ca="1" si="53"/>
        <v>Троицк-Нижнекамск</v>
      </c>
      <c r="H42" t="str">
        <f t="shared" ca="1" si="54"/>
        <v>Ханты-Мансийск-Казань</v>
      </c>
      <c r="I42" t="str">
        <f t="shared" ca="1" si="55"/>
        <v>Майкоп-Северодвинск</v>
      </c>
      <c r="J42" t="str">
        <f t="shared" ca="1" si="56"/>
        <v>Железногорск-Ставрополь</v>
      </c>
      <c r="K42" t="e">
        <f t="shared" ca="1" si="57"/>
        <v>#REF!</v>
      </c>
      <c r="L42" t="e">
        <f t="shared" ca="1" si="58"/>
        <v>#REF!</v>
      </c>
      <c r="M42" t="e">
        <f t="shared" ca="1" si="59"/>
        <v>#REF!</v>
      </c>
      <c r="N42" t="e">
        <f t="shared" ca="1" si="60"/>
        <v>#REF!</v>
      </c>
      <c r="O42" t="e">
        <f t="shared" ca="1" si="61"/>
        <v>#REF!</v>
      </c>
      <c r="P42" t="e">
        <f t="shared" ca="1" si="62"/>
        <v>#REF!</v>
      </c>
      <c r="Q42" t="e">
        <f t="shared" ca="1" si="63"/>
        <v>#REF!</v>
      </c>
      <c r="R42" t="e">
        <f t="shared" ca="1" si="64"/>
        <v>#REF!</v>
      </c>
      <c r="S42" t="e">
        <f t="shared" ca="1" si="65"/>
        <v>#REF!</v>
      </c>
      <c r="T42" t="e">
        <f t="shared" ca="1" si="66"/>
        <v>#REF!</v>
      </c>
      <c r="U42" t="e">
        <f t="shared" ca="1" si="67"/>
        <v>#REF!</v>
      </c>
      <c r="V42" t="e">
        <f t="shared" ca="1" si="68"/>
        <v>#REF!</v>
      </c>
      <c r="W42" t="e">
        <f t="shared" ca="1" si="69"/>
        <v>#REF!</v>
      </c>
      <c r="X42" t="e">
        <f t="shared" ca="1" si="70"/>
        <v>#REF!</v>
      </c>
      <c r="Y42" t="e">
        <f t="shared" ca="1" si="71"/>
        <v>#REF!</v>
      </c>
      <c r="Z42" t="e">
        <f t="shared" ca="1" si="72"/>
        <v>#REF!</v>
      </c>
      <c r="AA42" t="e">
        <f t="shared" ca="1" si="73"/>
        <v>#REF!</v>
      </c>
      <c r="AB42" t="e">
        <f t="shared" ca="1" si="74"/>
        <v>#REF!</v>
      </c>
      <c r="AC42" t="e">
        <f t="shared" ca="1" si="75"/>
        <v>#REF!</v>
      </c>
      <c r="AD42" t="e">
        <f t="shared" ca="1" si="76"/>
        <v>#REF!</v>
      </c>
      <c r="AE42" t="e">
        <f t="shared" ca="1" si="77"/>
        <v>#REF!</v>
      </c>
      <c r="AF42" t="e">
        <f t="shared" ca="1" si="78"/>
        <v>#REF!</v>
      </c>
      <c r="AG42" t="e">
        <f t="shared" ca="1" si="79"/>
        <v>#REF!</v>
      </c>
      <c r="AH42" t="e">
        <f t="shared" ca="1" si="80"/>
        <v>#REF!</v>
      </c>
      <c r="AI42" t="e">
        <f t="shared" ca="1" si="81"/>
        <v>#REF!</v>
      </c>
      <c r="AJ42" t="e">
        <f t="shared" ca="1" si="82"/>
        <v>#REF!</v>
      </c>
      <c r="AK42" t="e">
        <f t="shared" ca="1" si="83"/>
        <v>#REF!</v>
      </c>
      <c r="AL42" t="e">
        <f t="shared" ca="1" si="84"/>
        <v>#REF!</v>
      </c>
      <c r="AM42" t="e">
        <f t="shared" ca="1" si="85"/>
        <v>#REF!</v>
      </c>
      <c r="AN42" t="e">
        <f t="shared" ca="1" si="86"/>
        <v>#REF!</v>
      </c>
      <c r="AO42" t="e">
        <f t="shared" ca="1" si="87"/>
        <v>#REF!</v>
      </c>
      <c r="AP42" t="e">
        <f t="shared" ca="1" si="88"/>
        <v>#REF!</v>
      </c>
      <c r="AQ42" t="e">
        <f t="shared" ca="1" si="89"/>
        <v>#REF!</v>
      </c>
      <c r="AR42" t="e">
        <f t="shared" ca="1" si="90"/>
        <v>#REF!</v>
      </c>
      <c r="AS42" t="e">
        <f t="shared" ca="1" si="91"/>
        <v>#REF!</v>
      </c>
      <c r="AT42" t="e">
        <f t="shared" ca="1" si="92"/>
        <v>#REF!</v>
      </c>
      <c r="AU42" t="e">
        <f t="shared" ca="1" si="93"/>
        <v>#REF!</v>
      </c>
      <c r="AV42" t="e">
        <f t="shared" ca="1" si="94"/>
        <v>#REF!</v>
      </c>
      <c r="AW42" t="e">
        <f t="shared" ca="1" si="95"/>
        <v>#REF!</v>
      </c>
      <c r="AX42" t="e">
        <f t="shared" ca="1" si="96"/>
        <v>#REF!</v>
      </c>
      <c r="AY42" t="e">
        <f t="shared" ca="1" si="97"/>
        <v>#REF!</v>
      </c>
    </row>
    <row r="43" spans="1:51">
      <c r="A43" t="s">
        <v>42</v>
      </c>
      <c r="B43" s="1" t="str">
        <f t="shared" ca="1" si="1"/>
        <v>Салехард-Сочи</v>
      </c>
      <c r="C43" s="1" t="str">
        <f t="shared" ca="1" si="2"/>
        <v>Анапа-Обнинск</v>
      </c>
      <c r="D43" s="1" t="str">
        <f t="shared" ca="1" si="3"/>
        <v>Дубна-Калининград</v>
      </c>
      <c r="E43" t="str">
        <f t="shared" ca="1" si="51"/>
        <v>Ноябрьск-Нальчик</v>
      </c>
      <c r="F43" t="str">
        <f t="shared" ca="1" si="52"/>
        <v>Северск-Нижнекамск</v>
      </c>
      <c r="G43" t="str">
        <f t="shared" ca="1" si="53"/>
        <v>Троицк-Казань</v>
      </c>
      <c r="H43" t="str">
        <f t="shared" ca="1" si="54"/>
        <v>Ханты-Мансийск-Северодвинск</v>
      </c>
      <c r="I43" t="str">
        <f t="shared" ca="1" si="55"/>
        <v>Майкоп-Ставрополь</v>
      </c>
      <c r="J43" t="e">
        <f t="shared" ca="1" si="56"/>
        <v>#REF!</v>
      </c>
      <c r="K43" t="e">
        <f t="shared" ca="1" si="57"/>
        <v>#REF!</v>
      </c>
      <c r="L43" t="e">
        <f t="shared" ca="1" si="58"/>
        <v>#REF!</v>
      </c>
      <c r="M43" t="e">
        <f t="shared" ca="1" si="59"/>
        <v>#REF!</v>
      </c>
      <c r="N43" t="e">
        <f t="shared" ca="1" si="60"/>
        <v>#REF!</v>
      </c>
      <c r="O43" t="e">
        <f t="shared" ca="1" si="61"/>
        <v>#REF!</v>
      </c>
      <c r="P43" t="e">
        <f t="shared" ca="1" si="62"/>
        <v>#REF!</v>
      </c>
      <c r="Q43" t="e">
        <f t="shared" ca="1" si="63"/>
        <v>#REF!</v>
      </c>
      <c r="R43" t="e">
        <f t="shared" ca="1" si="64"/>
        <v>#REF!</v>
      </c>
      <c r="S43" t="e">
        <f t="shared" ca="1" si="65"/>
        <v>#REF!</v>
      </c>
      <c r="T43" t="e">
        <f t="shared" ca="1" si="66"/>
        <v>#REF!</v>
      </c>
      <c r="U43" t="e">
        <f t="shared" ca="1" si="67"/>
        <v>#REF!</v>
      </c>
      <c r="V43" t="e">
        <f t="shared" ca="1" si="68"/>
        <v>#REF!</v>
      </c>
      <c r="W43" t="e">
        <f t="shared" ca="1" si="69"/>
        <v>#REF!</v>
      </c>
      <c r="X43" t="e">
        <f t="shared" ca="1" si="70"/>
        <v>#REF!</v>
      </c>
      <c r="Y43" t="e">
        <f t="shared" ca="1" si="71"/>
        <v>#REF!</v>
      </c>
      <c r="Z43" t="e">
        <f t="shared" ca="1" si="72"/>
        <v>#REF!</v>
      </c>
      <c r="AA43" t="e">
        <f t="shared" ca="1" si="73"/>
        <v>#REF!</v>
      </c>
      <c r="AB43" t="e">
        <f t="shared" ca="1" si="74"/>
        <v>#REF!</v>
      </c>
      <c r="AC43" t="e">
        <f t="shared" ca="1" si="75"/>
        <v>#REF!</v>
      </c>
      <c r="AD43" t="e">
        <f t="shared" ca="1" si="76"/>
        <v>#REF!</v>
      </c>
      <c r="AE43" t="e">
        <f t="shared" ca="1" si="77"/>
        <v>#REF!</v>
      </c>
      <c r="AF43" t="e">
        <f t="shared" ca="1" si="78"/>
        <v>#REF!</v>
      </c>
      <c r="AG43" t="e">
        <f t="shared" ca="1" si="79"/>
        <v>#REF!</v>
      </c>
      <c r="AH43" t="e">
        <f t="shared" ca="1" si="80"/>
        <v>#REF!</v>
      </c>
      <c r="AI43" t="e">
        <f t="shared" ca="1" si="81"/>
        <v>#REF!</v>
      </c>
      <c r="AJ43" t="e">
        <f t="shared" ca="1" si="82"/>
        <v>#REF!</v>
      </c>
      <c r="AK43" t="e">
        <f t="shared" ca="1" si="83"/>
        <v>#REF!</v>
      </c>
      <c r="AL43" t="e">
        <f t="shared" ca="1" si="84"/>
        <v>#REF!</v>
      </c>
      <c r="AM43" t="e">
        <f t="shared" ca="1" si="85"/>
        <v>#REF!</v>
      </c>
      <c r="AN43" t="e">
        <f t="shared" ca="1" si="86"/>
        <v>#REF!</v>
      </c>
      <c r="AO43" t="e">
        <f t="shared" ca="1" si="87"/>
        <v>#REF!</v>
      </c>
      <c r="AP43" t="e">
        <f t="shared" ca="1" si="88"/>
        <v>#REF!</v>
      </c>
      <c r="AQ43" t="e">
        <f t="shared" ca="1" si="89"/>
        <v>#REF!</v>
      </c>
      <c r="AR43" t="e">
        <f t="shared" ca="1" si="90"/>
        <v>#REF!</v>
      </c>
      <c r="AS43" t="e">
        <f t="shared" ca="1" si="91"/>
        <v>#REF!</v>
      </c>
      <c r="AT43" t="e">
        <f t="shared" ca="1" si="92"/>
        <v>#REF!</v>
      </c>
      <c r="AU43" t="e">
        <f t="shared" ca="1" si="93"/>
        <v>#REF!</v>
      </c>
      <c r="AV43" t="e">
        <f t="shared" ca="1" si="94"/>
        <v>#REF!</v>
      </c>
      <c r="AW43" t="e">
        <f t="shared" ca="1" si="95"/>
        <v>#REF!</v>
      </c>
      <c r="AX43" t="e">
        <f t="shared" ca="1" si="96"/>
        <v>#REF!</v>
      </c>
      <c r="AY43" t="e">
        <f t="shared" ca="1" si="97"/>
        <v>#REF!</v>
      </c>
    </row>
    <row r="44" spans="1:51">
      <c r="A44" t="s">
        <v>43</v>
      </c>
      <c r="B44" s="1" t="str">
        <f t="shared" ca="1" si="1"/>
        <v>Салехард-Обнинск</v>
      </c>
      <c r="C44" s="1" t="str">
        <f t="shared" ca="1" si="2"/>
        <v>Анапа-Калининград</v>
      </c>
      <c r="D44" s="1" t="str">
        <f t="shared" ca="1" si="3"/>
        <v>Дубна-Нальчик</v>
      </c>
      <c r="E44" t="str">
        <f t="shared" ca="1" si="51"/>
        <v>Ноябрьск-Нижнекамск</v>
      </c>
      <c r="F44" t="str">
        <f t="shared" ca="1" si="52"/>
        <v>Северск-Казань</v>
      </c>
      <c r="G44" t="str">
        <f t="shared" ca="1" si="53"/>
        <v>Троицк-Северодвинск</v>
      </c>
      <c r="H44" t="str">
        <f t="shared" ca="1" si="54"/>
        <v>Ханты-Мансийск-Ставрополь</v>
      </c>
      <c r="I44" t="e">
        <f t="shared" ca="1" si="55"/>
        <v>#REF!</v>
      </c>
      <c r="J44" t="e">
        <f t="shared" ca="1" si="56"/>
        <v>#REF!</v>
      </c>
      <c r="K44" t="e">
        <f t="shared" ca="1" si="57"/>
        <v>#REF!</v>
      </c>
      <c r="L44" t="e">
        <f t="shared" ca="1" si="58"/>
        <v>#REF!</v>
      </c>
      <c r="M44" t="e">
        <f t="shared" ca="1" si="59"/>
        <v>#REF!</v>
      </c>
      <c r="N44" t="e">
        <f t="shared" ca="1" si="60"/>
        <v>#REF!</v>
      </c>
      <c r="O44" t="e">
        <f t="shared" ca="1" si="61"/>
        <v>#REF!</v>
      </c>
      <c r="P44" t="e">
        <f t="shared" ca="1" si="62"/>
        <v>#REF!</v>
      </c>
      <c r="Q44" t="e">
        <f t="shared" ca="1" si="63"/>
        <v>#REF!</v>
      </c>
      <c r="R44" t="e">
        <f t="shared" ca="1" si="64"/>
        <v>#REF!</v>
      </c>
      <c r="S44" t="e">
        <f t="shared" ca="1" si="65"/>
        <v>#REF!</v>
      </c>
      <c r="T44" t="e">
        <f t="shared" ca="1" si="66"/>
        <v>#REF!</v>
      </c>
      <c r="U44" t="e">
        <f t="shared" ca="1" si="67"/>
        <v>#REF!</v>
      </c>
      <c r="V44" t="e">
        <f t="shared" ca="1" si="68"/>
        <v>#REF!</v>
      </c>
      <c r="W44" t="e">
        <f t="shared" ca="1" si="69"/>
        <v>#REF!</v>
      </c>
      <c r="X44" t="e">
        <f t="shared" ca="1" si="70"/>
        <v>#REF!</v>
      </c>
      <c r="Y44" t="e">
        <f t="shared" ca="1" si="71"/>
        <v>#REF!</v>
      </c>
      <c r="Z44" t="e">
        <f t="shared" ca="1" si="72"/>
        <v>#REF!</v>
      </c>
      <c r="AA44" t="e">
        <f t="shared" ca="1" si="73"/>
        <v>#REF!</v>
      </c>
      <c r="AB44" t="e">
        <f t="shared" ca="1" si="74"/>
        <v>#REF!</v>
      </c>
      <c r="AC44" t="e">
        <f t="shared" ca="1" si="75"/>
        <v>#REF!</v>
      </c>
      <c r="AD44" t="e">
        <f t="shared" ca="1" si="76"/>
        <v>#REF!</v>
      </c>
      <c r="AE44" t="e">
        <f t="shared" ca="1" si="77"/>
        <v>#REF!</v>
      </c>
      <c r="AF44" t="e">
        <f t="shared" ca="1" si="78"/>
        <v>#REF!</v>
      </c>
      <c r="AG44" t="e">
        <f t="shared" ca="1" si="79"/>
        <v>#REF!</v>
      </c>
      <c r="AH44" t="e">
        <f t="shared" ca="1" si="80"/>
        <v>#REF!</v>
      </c>
      <c r="AI44" t="e">
        <f t="shared" ca="1" si="81"/>
        <v>#REF!</v>
      </c>
      <c r="AJ44" t="e">
        <f t="shared" ca="1" si="82"/>
        <v>#REF!</v>
      </c>
      <c r="AK44" t="e">
        <f t="shared" ca="1" si="83"/>
        <v>#REF!</v>
      </c>
      <c r="AL44" t="e">
        <f t="shared" ca="1" si="84"/>
        <v>#REF!</v>
      </c>
      <c r="AM44" t="e">
        <f t="shared" ca="1" si="85"/>
        <v>#REF!</v>
      </c>
      <c r="AN44" t="e">
        <f t="shared" ca="1" si="86"/>
        <v>#REF!</v>
      </c>
      <c r="AO44" t="e">
        <f t="shared" ca="1" si="87"/>
        <v>#REF!</v>
      </c>
      <c r="AP44" t="e">
        <f t="shared" ca="1" si="88"/>
        <v>#REF!</v>
      </c>
      <c r="AQ44" t="e">
        <f t="shared" ca="1" si="89"/>
        <v>#REF!</v>
      </c>
      <c r="AR44" t="e">
        <f t="shared" ca="1" si="90"/>
        <v>#REF!</v>
      </c>
      <c r="AS44" t="e">
        <f t="shared" ca="1" si="91"/>
        <v>#REF!</v>
      </c>
      <c r="AT44" t="e">
        <f t="shared" ca="1" si="92"/>
        <v>#REF!</v>
      </c>
      <c r="AU44" t="e">
        <f t="shared" ca="1" si="93"/>
        <v>#REF!</v>
      </c>
      <c r="AV44" t="e">
        <f t="shared" ca="1" si="94"/>
        <v>#REF!</v>
      </c>
      <c r="AW44" t="e">
        <f t="shared" ca="1" si="95"/>
        <v>#REF!</v>
      </c>
      <c r="AX44" t="e">
        <f t="shared" ca="1" si="96"/>
        <v>#REF!</v>
      </c>
      <c r="AY44" t="e">
        <f t="shared" ca="1" si="97"/>
        <v>#REF!</v>
      </c>
    </row>
    <row r="45" spans="1:51">
      <c r="A45" t="s">
        <v>44</v>
      </c>
      <c r="B45" s="1" t="str">
        <f t="shared" ca="1" si="1"/>
        <v>Салехард-Калининград</v>
      </c>
      <c r="C45" s="1" t="str">
        <f t="shared" ca="1" si="2"/>
        <v>Анапа-Нальчик</v>
      </c>
      <c r="D45" s="1" t="str">
        <f t="shared" ca="1" si="3"/>
        <v>Дубна-Нижнекамск</v>
      </c>
      <c r="E45" t="str">
        <f t="shared" ca="1" si="51"/>
        <v>Ноябрьск-Казань</v>
      </c>
      <c r="F45" t="str">
        <f t="shared" ca="1" si="52"/>
        <v>Северск-Северодвинск</v>
      </c>
      <c r="G45" t="str">
        <f t="shared" ca="1" si="53"/>
        <v>Троицк-Ставрополь</v>
      </c>
      <c r="H45" t="e">
        <f t="shared" ca="1" si="54"/>
        <v>#REF!</v>
      </c>
      <c r="I45" t="e">
        <f t="shared" ca="1" si="55"/>
        <v>#REF!</v>
      </c>
      <c r="J45" t="e">
        <f t="shared" ca="1" si="56"/>
        <v>#REF!</v>
      </c>
      <c r="K45" t="e">
        <f t="shared" ca="1" si="57"/>
        <v>#REF!</v>
      </c>
      <c r="L45" t="e">
        <f t="shared" ca="1" si="58"/>
        <v>#REF!</v>
      </c>
      <c r="M45" t="e">
        <f t="shared" ca="1" si="59"/>
        <v>#REF!</v>
      </c>
      <c r="N45" t="e">
        <f t="shared" ca="1" si="60"/>
        <v>#REF!</v>
      </c>
      <c r="O45" t="e">
        <f t="shared" ca="1" si="61"/>
        <v>#REF!</v>
      </c>
      <c r="P45" t="e">
        <f t="shared" ca="1" si="62"/>
        <v>#REF!</v>
      </c>
      <c r="Q45" t="e">
        <f t="shared" ca="1" si="63"/>
        <v>#REF!</v>
      </c>
      <c r="R45" t="e">
        <f t="shared" ca="1" si="64"/>
        <v>#REF!</v>
      </c>
      <c r="S45" t="e">
        <f t="shared" ca="1" si="65"/>
        <v>#REF!</v>
      </c>
      <c r="T45" t="e">
        <f t="shared" ca="1" si="66"/>
        <v>#REF!</v>
      </c>
      <c r="U45" t="e">
        <f t="shared" ca="1" si="67"/>
        <v>#REF!</v>
      </c>
      <c r="V45" t="e">
        <f t="shared" ca="1" si="68"/>
        <v>#REF!</v>
      </c>
      <c r="W45" t="e">
        <f t="shared" ca="1" si="69"/>
        <v>#REF!</v>
      </c>
      <c r="X45" t="e">
        <f t="shared" ca="1" si="70"/>
        <v>#REF!</v>
      </c>
      <c r="Y45" t="e">
        <f t="shared" ca="1" si="71"/>
        <v>#REF!</v>
      </c>
      <c r="Z45" t="e">
        <f t="shared" ca="1" si="72"/>
        <v>#REF!</v>
      </c>
      <c r="AA45" t="e">
        <f t="shared" ca="1" si="73"/>
        <v>#REF!</v>
      </c>
      <c r="AB45" t="e">
        <f t="shared" ca="1" si="74"/>
        <v>#REF!</v>
      </c>
      <c r="AC45" t="e">
        <f t="shared" ca="1" si="75"/>
        <v>#REF!</v>
      </c>
      <c r="AD45" t="e">
        <f t="shared" ca="1" si="76"/>
        <v>#REF!</v>
      </c>
      <c r="AE45" t="e">
        <f t="shared" ca="1" si="77"/>
        <v>#REF!</v>
      </c>
      <c r="AF45" t="e">
        <f t="shared" ca="1" si="78"/>
        <v>#REF!</v>
      </c>
      <c r="AG45" t="e">
        <f t="shared" ca="1" si="79"/>
        <v>#REF!</v>
      </c>
      <c r="AH45" t="e">
        <f t="shared" ca="1" si="80"/>
        <v>#REF!</v>
      </c>
      <c r="AI45" t="e">
        <f t="shared" ca="1" si="81"/>
        <v>#REF!</v>
      </c>
      <c r="AJ45" t="e">
        <f t="shared" ca="1" si="82"/>
        <v>#REF!</v>
      </c>
      <c r="AK45" t="e">
        <f t="shared" ca="1" si="83"/>
        <v>#REF!</v>
      </c>
      <c r="AL45" t="e">
        <f t="shared" ca="1" si="84"/>
        <v>#REF!</v>
      </c>
      <c r="AM45" t="e">
        <f t="shared" ca="1" si="85"/>
        <v>#REF!</v>
      </c>
      <c r="AN45" t="e">
        <f t="shared" ca="1" si="86"/>
        <v>#REF!</v>
      </c>
      <c r="AO45" t="e">
        <f t="shared" ca="1" si="87"/>
        <v>#REF!</v>
      </c>
      <c r="AP45" t="e">
        <f t="shared" ca="1" si="88"/>
        <v>#REF!</v>
      </c>
      <c r="AQ45" t="e">
        <f t="shared" ca="1" si="89"/>
        <v>#REF!</v>
      </c>
      <c r="AR45" t="e">
        <f t="shared" ca="1" si="90"/>
        <v>#REF!</v>
      </c>
      <c r="AS45" t="e">
        <f t="shared" ca="1" si="91"/>
        <v>#REF!</v>
      </c>
      <c r="AT45" t="e">
        <f t="shared" ca="1" si="92"/>
        <v>#REF!</v>
      </c>
      <c r="AU45" t="e">
        <f t="shared" ca="1" si="93"/>
        <v>#REF!</v>
      </c>
      <c r="AV45" t="e">
        <f t="shared" ca="1" si="94"/>
        <v>#REF!</v>
      </c>
      <c r="AW45" t="e">
        <f t="shared" ca="1" si="95"/>
        <v>#REF!</v>
      </c>
      <c r="AX45" t="e">
        <f t="shared" ca="1" si="96"/>
        <v>#REF!</v>
      </c>
      <c r="AY45" t="e">
        <f t="shared" ca="1" si="97"/>
        <v>#REF!</v>
      </c>
    </row>
    <row r="46" spans="1:51">
      <c r="A46" t="s">
        <v>45</v>
      </c>
      <c r="B46" s="1" t="str">
        <f t="shared" ca="1" si="1"/>
        <v>Салехард-Нальчик</v>
      </c>
      <c r="C46" s="1" t="str">
        <f t="shared" ca="1" si="2"/>
        <v>Анапа-Нижнекамск</v>
      </c>
      <c r="D46" s="1" t="str">
        <f t="shared" ca="1" si="3"/>
        <v>Дубна-Казань</v>
      </c>
      <c r="E46" t="str">
        <f t="shared" ca="1" si="51"/>
        <v>Ноябрьск-Северодвинск</v>
      </c>
      <c r="F46" t="str">
        <f t="shared" ca="1" si="52"/>
        <v>Северск-Ставрополь</v>
      </c>
      <c r="G46" t="e">
        <f t="shared" ca="1" si="53"/>
        <v>#REF!</v>
      </c>
      <c r="H46" t="e">
        <f t="shared" ca="1" si="54"/>
        <v>#REF!</v>
      </c>
      <c r="I46" t="e">
        <f t="shared" ca="1" si="55"/>
        <v>#REF!</v>
      </c>
      <c r="J46" t="e">
        <f t="shared" ca="1" si="56"/>
        <v>#REF!</v>
      </c>
      <c r="K46" t="e">
        <f t="shared" ca="1" si="57"/>
        <v>#REF!</v>
      </c>
      <c r="L46" t="e">
        <f t="shared" ca="1" si="58"/>
        <v>#REF!</v>
      </c>
      <c r="M46" t="e">
        <f t="shared" ca="1" si="59"/>
        <v>#REF!</v>
      </c>
      <c r="N46" t="e">
        <f t="shared" ca="1" si="60"/>
        <v>#REF!</v>
      </c>
      <c r="O46" t="e">
        <f t="shared" ca="1" si="61"/>
        <v>#REF!</v>
      </c>
      <c r="P46" t="e">
        <f t="shared" ca="1" si="62"/>
        <v>#REF!</v>
      </c>
      <c r="Q46" t="e">
        <f t="shared" ca="1" si="63"/>
        <v>#REF!</v>
      </c>
      <c r="R46" t="e">
        <f t="shared" ca="1" si="64"/>
        <v>#REF!</v>
      </c>
      <c r="S46" t="e">
        <f t="shared" ca="1" si="65"/>
        <v>#REF!</v>
      </c>
      <c r="T46" t="e">
        <f t="shared" ca="1" si="66"/>
        <v>#REF!</v>
      </c>
      <c r="U46" t="e">
        <f t="shared" ca="1" si="67"/>
        <v>#REF!</v>
      </c>
      <c r="V46" t="e">
        <f t="shared" ca="1" si="68"/>
        <v>#REF!</v>
      </c>
      <c r="W46" t="e">
        <f t="shared" ca="1" si="69"/>
        <v>#REF!</v>
      </c>
      <c r="X46" t="e">
        <f t="shared" ca="1" si="70"/>
        <v>#REF!</v>
      </c>
      <c r="Y46" t="e">
        <f t="shared" ca="1" si="71"/>
        <v>#REF!</v>
      </c>
      <c r="Z46" t="e">
        <f t="shared" ca="1" si="72"/>
        <v>#REF!</v>
      </c>
      <c r="AA46" t="e">
        <f t="shared" ca="1" si="73"/>
        <v>#REF!</v>
      </c>
      <c r="AB46" t="e">
        <f t="shared" ca="1" si="74"/>
        <v>#REF!</v>
      </c>
      <c r="AC46" t="e">
        <f t="shared" ca="1" si="75"/>
        <v>#REF!</v>
      </c>
      <c r="AD46" t="e">
        <f t="shared" ca="1" si="76"/>
        <v>#REF!</v>
      </c>
      <c r="AE46" t="e">
        <f t="shared" ca="1" si="77"/>
        <v>#REF!</v>
      </c>
      <c r="AF46" t="e">
        <f t="shared" ca="1" si="78"/>
        <v>#REF!</v>
      </c>
      <c r="AG46" t="e">
        <f t="shared" ca="1" si="79"/>
        <v>#REF!</v>
      </c>
      <c r="AH46" t="e">
        <f t="shared" ca="1" si="80"/>
        <v>#REF!</v>
      </c>
      <c r="AI46" t="e">
        <f t="shared" ca="1" si="81"/>
        <v>#REF!</v>
      </c>
      <c r="AJ46" t="e">
        <f t="shared" ca="1" si="82"/>
        <v>#REF!</v>
      </c>
      <c r="AK46" t="e">
        <f t="shared" ca="1" si="83"/>
        <v>#REF!</v>
      </c>
      <c r="AL46" t="e">
        <f t="shared" ca="1" si="84"/>
        <v>#REF!</v>
      </c>
      <c r="AM46" t="e">
        <f t="shared" ca="1" si="85"/>
        <v>#REF!</v>
      </c>
      <c r="AN46" t="e">
        <f t="shared" ca="1" si="86"/>
        <v>#REF!</v>
      </c>
      <c r="AO46" t="e">
        <f t="shared" ca="1" si="87"/>
        <v>#REF!</v>
      </c>
      <c r="AP46" t="e">
        <f t="shared" ca="1" si="88"/>
        <v>#REF!</v>
      </c>
      <c r="AQ46" t="e">
        <f t="shared" ca="1" si="89"/>
        <v>#REF!</v>
      </c>
      <c r="AR46" t="e">
        <f t="shared" ca="1" si="90"/>
        <v>#REF!</v>
      </c>
      <c r="AS46" t="e">
        <f t="shared" ca="1" si="91"/>
        <v>#REF!</v>
      </c>
      <c r="AT46" t="e">
        <f t="shared" ca="1" si="92"/>
        <v>#REF!</v>
      </c>
      <c r="AU46" t="e">
        <f t="shared" ca="1" si="93"/>
        <v>#REF!</v>
      </c>
      <c r="AV46" t="e">
        <f t="shared" ca="1" si="94"/>
        <v>#REF!</v>
      </c>
      <c r="AW46" t="e">
        <f t="shared" ca="1" si="95"/>
        <v>#REF!</v>
      </c>
      <c r="AX46" t="e">
        <f t="shared" ca="1" si="96"/>
        <v>#REF!</v>
      </c>
      <c r="AY46" t="e">
        <f t="shared" ca="1" si="97"/>
        <v>#REF!</v>
      </c>
    </row>
    <row r="47" spans="1:51">
      <c r="A47" t="s">
        <v>46</v>
      </c>
      <c r="B47" s="1" t="str">
        <f t="shared" ca="1" si="1"/>
        <v>Салехард-Нижнекамск</v>
      </c>
      <c r="C47" s="1" t="str">
        <f t="shared" ca="1" si="2"/>
        <v>Анапа-Казань</v>
      </c>
      <c r="D47" s="1" t="str">
        <f t="shared" ca="1" si="3"/>
        <v>Дубна-Северодвинск</v>
      </c>
      <c r="E47" t="str">
        <f t="shared" ca="1" si="51"/>
        <v>Ноябрьск-Ставрополь</v>
      </c>
      <c r="F47" t="e">
        <f t="shared" ca="1" si="52"/>
        <v>#REF!</v>
      </c>
      <c r="G47" t="e">
        <f t="shared" ca="1" si="53"/>
        <v>#REF!</v>
      </c>
      <c r="H47" t="e">
        <f t="shared" ca="1" si="54"/>
        <v>#REF!</v>
      </c>
      <c r="I47" t="e">
        <f t="shared" ca="1" si="55"/>
        <v>#REF!</v>
      </c>
      <c r="J47" t="e">
        <f t="shared" ca="1" si="56"/>
        <v>#REF!</v>
      </c>
      <c r="K47" t="e">
        <f t="shared" ca="1" si="57"/>
        <v>#REF!</v>
      </c>
      <c r="L47" t="e">
        <f t="shared" ca="1" si="58"/>
        <v>#REF!</v>
      </c>
      <c r="M47" t="e">
        <f t="shared" ca="1" si="59"/>
        <v>#REF!</v>
      </c>
      <c r="N47" t="e">
        <f t="shared" ca="1" si="60"/>
        <v>#REF!</v>
      </c>
      <c r="O47" t="e">
        <f t="shared" ca="1" si="61"/>
        <v>#REF!</v>
      </c>
      <c r="P47" t="e">
        <f t="shared" ca="1" si="62"/>
        <v>#REF!</v>
      </c>
      <c r="Q47" t="e">
        <f t="shared" ca="1" si="63"/>
        <v>#REF!</v>
      </c>
      <c r="R47" t="e">
        <f t="shared" ca="1" si="64"/>
        <v>#REF!</v>
      </c>
      <c r="S47" t="e">
        <f t="shared" ca="1" si="65"/>
        <v>#REF!</v>
      </c>
      <c r="T47" t="e">
        <f t="shared" ca="1" si="66"/>
        <v>#REF!</v>
      </c>
      <c r="U47" t="e">
        <f t="shared" ca="1" si="67"/>
        <v>#REF!</v>
      </c>
      <c r="V47" t="e">
        <f t="shared" ca="1" si="68"/>
        <v>#REF!</v>
      </c>
      <c r="W47" t="e">
        <f t="shared" ca="1" si="69"/>
        <v>#REF!</v>
      </c>
      <c r="X47" t="e">
        <f t="shared" ca="1" si="70"/>
        <v>#REF!</v>
      </c>
      <c r="Y47" t="e">
        <f t="shared" ca="1" si="71"/>
        <v>#REF!</v>
      </c>
      <c r="Z47" t="e">
        <f t="shared" ca="1" si="72"/>
        <v>#REF!</v>
      </c>
      <c r="AA47" t="e">
        <f t="shared" ca="1" si="73"/>
        <v>#REF!</v>
      </c>
      <c r="AB47" t="e">
        <f t="shared" ca="1" si="74"/>
        <v>#REF!</v>
      </c>
      <c r="AC47" t="e">
        <f t="shared" ca="1" si="75"/>
        <v>#REF!</v>
      </c>
      <c r="AD47" t="e">
        <f t="shared" ca="1" si="76"/>
        <v>#REF!</v>
      </c>
      <c r="AE47" t="e">
        <f t="shared" ca="1" si="77"/>
        <v>#REF!</v>
      </c>
      <c r="AF47" t="e">
        <f t="shared" ca="1" si="78"/>
        <v>#REF!</v>
      </c>
      <c r="AG47" t="e">
        <f t="shared" ca="1" si="79"/>
        <v>#REF!</v>
      </c>
      <c r="AH47" t="e">
        <f t="shared" ca="1" si="80"/>
        <v>#REF!</v>
      </c>
      <c r="AI47" t="e">
        <f t="shared" ca="1" si="81"/>
        <v>#REF!</v>
      </c>
      <c r="AJ47" t="e">
        <f t="shared" ca="1" si="82"/>
        <v>#REF!</v>
      </c>
      <c r="AK47" t="e">
        <f t="shared" ca="1" si="83"/>
        <v>#REF!</v>
      </c>
      <c r="AL47" t="e">
        <f t="shared" ca="1" si="84"/>
        <v>#REF!</v>
      </c>
      <c r="AM47" t="e">
        <f t="shared" ca="1" si="85"/>
        <v>#REF!</v>
      </c>
      <c r="AN47" t="e">
        <f t="shared" ca="1" si="86"/>
        <v>#REF!</v>
      </c>
      <c r="AO47" t="e">
        <f t="shared" ca="1" si="87"/>
        <v>#REF!</v>
      </c>
      <c r="AP47" t="e">
        <f t="shared" ca="1" si="88"/>
        <v>#REF!</v>
      </c>
      <c r="AQ47" t="e">
        <f t="shared" ca="1" si="89"/>
        <v>#REF!</v>
      </c>
      <c r="AR47" t="e">
        <f t="shared" ca="1" si="90"/>
        <v>#REF!</v>
      </c>
      <c r="AS47" t="e">
        <f t="shared" ca="1" si="91"/>
        <v>#REF!</v>
      </c>
      <c r="AT47" t="e">
        <f t="shared" ca="1" si="92"/>
        <v>#REF!</v>
      </c>
      <c r="AU47" t="e">
        <f t="shared" ca="1" si="93"/>
        <v>#REF!</v>
      </c>
      <c r="AV47" t="e">
        <f t="shared" ca="1" si="94"/>
        <v>#REF!</v>
      </c>
      <c r="AW47" t="e">
        <f t="shared" ca="1" si="95"/>
        <v>#REF!</v>
      </c>
      <c r="AX47" t="e">
        <f t="shared" ca="1" si="96"/>
        <v>#REF!</v>
      </c>
      <c r="AY47" t="e">
        <f t="shared" ca="1" si="97"/>
        <v>#REF!</v>
      </c>
    </row>
    <row r="48" spans="1:51">
      <c r="A48" t="s">
        <v>47</v>
      </c>
      <c r="B48" s="1" t="str">
        <f t="shared" ca="1" si="1"/>
        <v>Салехард-Казань</v>
      </c>
      <c r="C48" s="1" t="str">
        <f t="shared" ca="1" si="2"/>
        <v>Анапа-Северодвинск</v>
      </c>
      <c r="D48" s="1" t="str">
        <f t="shared" ca="1" si="3"/>
        <v>Дубна-Ставрополь</v>
      </c>
      <c r="E48" t="e">
        <f t="shared" ca="1" si="51"/>
        <v>#REF!</v>
      </c>
      <c r="F48" t="e">
        <f t="shared" ca="1" si="52"/>
        <v>#REF!</v>
      </c>
      <c r="G48" t="e">
        <f t="shared" ca="1" si="53"/>
        <v>#REF!</v>
      </c>
      <c r="H48" t="e">
        <f t="shared" ca="1" si="54"/>
        <v>#REF!</v>
      </c>
      <c r="I48" t="e">
        <f t="shared" ca="1" si="55"/>
        <v>#REF!</v>
      </c>
      <c r="J48" t="e">
        <f t="shared" ca="1" si="56"/>
        <v>#REF!</v>
      </c>
      <c r="K48" t="e">
        <f t="shared" ca="1" si="57"/>
        <v>#REF!</v>
      </c>
      <c r="L48" t="e">
        <f t="shared" ca="1" si="58"/>
        <v>#REF!</v>
      </c>
      <c r="M48" t="e">
        <f t="shared" ca="1" si="59"/>
        <v>#REF!</v>
      </c>
      <c r="N48" t="e">
        <f t="shared" ca="1" si="60"/>
        <v>#REF!</v>
      </c>
      <c r="O48" t="e">
        <f t="shared" ca="1" si="61"/>
        <v>#REF!</v>
      </c>
      <c r="P48" t="e">
        <f t="shared" ca="1" si="62"/>
        <v>#REF!</v>
      </c>
      <c r="Q48" t="e">
        <f t="shared" ca="1" si="63"/>
        <v>#REF!</v>
      </c>
      <c r="R48" t="e">
        <f t="shared" ca="1" si="64"/>
        <v>#REF!</v>
      </c>
      <c r="S48" t="e">
        <f t="shared" ca="1" si="65"/>
        <v>#REF!</v>
      </c>
      <c r="T48" t="e">
        <f t="shared" ca="1" si="66"/>
        <v>#REF!</v>
      </c>
      <c r="U48" t="e">
        <f t="shared" ca="1" si="67"/>
        <v>#REF!</v>
      </c>
      <c r="V48" t="e">
        <f t="shared" ca="1" si="68"/>
        <v>#REF!</v>
      </c>
      <c r="W48" t="e">
        <f t="shared" ca="1" si="69"/>
        <v>#REF!</v>
      </c>
      <c r="X48" t="e">
        <f t="shared" ca="1" si="70"/>
        <v>#REF!</v>
      </c>
      <c r="Y48" t="e">
        <f t="shared" ca="1" si="71"/>
        <v>#REF!</v>
      </c>
      <c r="Z48" t="e">
        <f t="shared" ca="1" si="72"/>
        <v>#REF!</v>
      </c>
      <c r="AA48" t="e">
        <f t="shared" ca="1" si="73"/>
        <v>#REF!</v>
      </c>
      <c r="AB48" t="e">
        <f t="shared" ca="1" si="74"/>
        <v>#REF!</v>
      </c>
      <c r="AC48" t="e">
        <f t="shared" ca="1" si="75"/>
        <v>#REF!</v>
      </c>
      <c r="AD48" t="e">
        <f t="shared" ca="1" si="76"/>
        <v>#REF!</v>
      </c>
      <c r="AE48" t="e">
        <f t="shared" ca="1" si="77"/>
        <v>#REF!</v>
      </c>
      <c r="AF48" t="e">
        <f t="shared" ca="1" si="78"/>
        <v>#REF!</v>
      </c>
      <c r="AG48" t="e">
        <f t="shared" ca="1" si="79"/>
        <v>#REF!</v>
      </c>
      <c r="AH48" t="e">
        <f t="shared" ca="1" si="80"/>
        <v>#REF!</v>
      </c>
      <c r="AI48" t="e">
        <f t="shared" ca="1" si="81"/>
        <v>#REF!</v>
      </c>
      <c r="AJ48" t="e">
        <f t="shared" ca="1" si="82"/>
        <v>#REF!</v>
      </c>
      <c r="AK48" t="e">
        <f t="shared" ca="1" si="83"/>
        <v>#REF!</v>
      </c>
      <c r="AL48" t="e">
        <f t="shared" ca="1" si="84"/>
        <v>#REF!</v>
      </c>
      <c r="AM48" t="e">
        <f t="shared" ca="1" si="85"/>
        <v>#REF!</v>
      </c>
      <c r="AN48" t="e">
        <f t="shared" ca="1" si="86"/>
        <v>#REF!</v>
      </c>
      <c r="AO48" t="e">
        <f t="shared" ca="1" si="87"/>
        <v>#REF!</v>
      </c>
      <c r="AP48" t="e">
        <f t="shared" ca="1" si="88"/>
        <v>#REF!</v>
      </c>
      <c r="AQ48" t="e">
        <f t="shared" ca="1" si="89"/>
        <v>#REF!</v>
      </c>
      <c r="AR48" t="e">
        <f t="shared" ca="1" si="90"/>
        <v>#REF!</v>
      </c>
      <c r="AS48" t="e">
        <f t="shared" ca="1" si="91"/>
        <v>#REF!</v>
      </c>
      <c r="AT48" t="e">
        <f t="shared" ca="1" si="92"/>
        <v>#REF!</v>
      </c>
      <c r="AU48" t="e">
        <f t="shared" ca="1" si="93"/>
        <v>#REF!</v>
      </c>
      <c r="AV48" t="e">
        <f t="shared" ca="1" si="94"/>
        <v>#REF!</v>
      </c>
      <c r="AW48" t="e">
        <f t="shared" ca="1" si="95"/>
        <v>#REF!</v>
      </c>
      <c r="AX48" t="e">
        <f t="shared" ca="1" si="96"/>
        <v>#REF!</v>
      </c>
      <c r="AY48" t="e">
        <f t="shared" ca="1" si="97"/>
        <v>#REF!</v>
      </c>
    </row>
    <row r="49" spans="1:51">
      <c r="A49" t="s">
        <v>48</v>
      </c>
      <c r="B49" s="1" t="str">
        <f t="shared" ca="1" si="1"/>
        <v>Салехард-Северодвинск</v>
      </c>
      <c r="C49" s="1" t="str">
        <f t="shared" ca="1" si="2"/>
        <v>Анапа-Ставрополь</v>
      </c>
      <c r="D49" s="1" t="e">
        <f t="shared" ca="1" si="3"/>
        <v>#REF!</v>
      </c>
      <c r="E49" t="e">
        <f t="shared" ca="1" si="51"/>
        <v>#REF!</v>
      </c>
      <c r="F49" t="e">
        <f t="shared" ca="1" si="52"/>
        <v>#REF!</v>
      </c>
      <c r="G49" t="e">
        <f t="shared" ca="1" si="53"/>
        <v>#REF!</v>
      </c>
      <c r="H49" t="e">
        <f t="shared" ca="1" si="54"/>
        <v>#REF!</v>
      </c>
      <c r="I49" t="e">
        <f t="shared" ca="1" si="55"/>
        <v>#REF!</v>
      </c>
      <c r="J49" t="e">
        <f t="shared" ca="1" si="56"/>
        <v>#REF!</v>
      </c>
      <c r="K49" t="e">
        <f t="shared" ca="1" si="57"/>
        <v>#REF!</v>
      </c>
      <c r="L49" t="e">
        <f t="shared" ca="1" si="58"/>
        <v>#REF!</v>
      </c>
      <c r="M49" t="e">
        <f t="shared" ca="1" si="59"/>
        <v>#REF!</v>
      </c>
      <c r="N49" t="e">
        <f t="shared" ca="1" si="60"/>
        <v>#REF!</v>
      </c>
      <c r="O49" t="e">
        <f t="shared" ca="1" si="61"/>
        <v>#REF!</v>
      </c>
      <c r="P49" t="e">
        <f t="shared" ca="1" si="62"/>
        <v>#REF!</v>
      </c>
      <c r="Q49" t="e">
        <f t="shared" ca="1" si="63"/>
        <v>#REF!</v>
      </c>
      <c r="R49" t="e">
        <f t="shared" ca="1" si="64"/>
        <v>#REF!</v>
      </c>
      <c r="S49" t="e">
        <f t="shared" ca="1" si="65"/>
        <v>#REF!</v>
      </c>
      <c r="T49" t="e">
        <f t="shared" ca="1" si="66"/>
        <v>#REF!</v>
      </c>
      <c r="U49" t="e">
        <f t="shared" ca="1" si="67"/>
        <v>#REF!</v>
      </c>
      <c r="V49" t="e">
        <f t="shared" ca="1" si="68"/>
        <v>#REF!</v>
      </c>
      <c r="W49" t="e">
        <f t="shared" ca="1" si="69"/>
        <v>#REF!</v>
      </c>
      <c r="X49" t="e">
        <f t="shared" ca="1" si="70"/>
        <v>#REF!</v>
      </c>
      <c r="Y49" t="e">
        <f t="shared" ca="1" si="71"/>
        <v>#REF!</v>
      </c>
      <c r="Z49" t="e">
        <f t="shared" ca="1" si="72"/>
        <v>#REF!</v>
      </c>
      <c r="AA49" t="e">
        <f t="shared" ca="1" si="73"/>
        <v>#REF!</v>
      </c>
      <c r="AB49" t="e">
        <f t="shared" ca="1" si="74"/>
        <v>#REF!</v>
      </c>
      <c r="AC49" t="e">
        <f t="shared" ca="1" si="75"/>
        <v>#REF!</v>
      </c>
      <c r="AD49" t="e">
        <f t="shared" ca="1" si="76"/>
        <v>#REF!</v>
      </c>
      <c r="AE49" t="e">
        <f t="shared" ca="1" si="77"/>
        <v>#REF!</v>
      </c>
      <c r="AF49" t="e">
        <f t="shared" ca="1" si="78"/>
        <v>#REF!</v>
      </c>
      <c r="AG49" t="e">
        <f t="shared" ca="1" si="79"/>
        <v>#REF!</v>
      </c>
      <c r="AH49" t="e">
        <f t="shared" ca="1" si="80"/>
        <v>#REF!</v>
      </c>
      <c r="AI49" t="e">
        <f t="shared" ca="1" si="81"/>
        <v>#REF!</v>
      </c>
      <c r="AJ49" t="e">
        <f t="shared" ca="1" si="82"/>
        <v>#REF!</v>
      </c>
      <c r="AK49" t="e">
        <f t="shared" ca="1" si="83"/>
        <v>#REF!</v>
      </c>
      <c r="AL49" t="e">
        <f t="shared" ca="1" si="84"/>
        <v>#REF!</v>
      </c>
      <c r="AM49" t="e">
        <f t="shared" ca="1" si="85"/>
        <v>#REF!</v>
      </c>
      <c r="AN49" t="e">
        <f t="shared" ca="1" si="86"/>
        <v>#REF!</v>
      </c>
      <c r="AO49" t="e">
        <f t="shared" ca="1" si="87"/>
        <v>#REF!</v>
      </c>
      <c r="AP49" t="e">
        <f t="shared" ca="1" si="88"/>
        <v>#REF!</v>
      </c>
      <c r="AQ49" t="e">
        <f t="shared" ca="1" si="89"/>
        <v>#REF!</v>
      </c>
      <c r="AR49" t="e">
        <f t="shared" ca="1" si="90"/>
        <v>#REF!</v>
      </c>
      <c r="AS49" t="e">
        <f t="shared" ca="1" si="91"/>
        <v>#REF!</v>
      </c>
      <c r="AT49" t="e">
        <f t="shared" ca="1" si="92"/>
        <v>#REF!</v>
      </c>
      <c r="AU49" t="e">
        <f t="shared" ca="1" si="93"/>
        <v>#REF!</v>
      </c>
      <c r="AV49" t="e">
        <f t="shared" ca="1" si="94"/>
        <v>#REF!</v>
      </c>
      <c r="AW49" t="e">
        <f t="shared" ca="1" si="95"/>
        <v>#REF!</v>
      </c>
      <c r="AX49" t="e">
        <f t="shared" ca="1" si="96"/>
        <v>#REF!</v>
      </c>
      <c r="AY49" t="e">
        <f t="shared" ca="1" si="97"/>
        <v>#REF!</v>
      </c>
    </row>
    <row r="50" spans="1:51">
      <c r="A50" t="s">
        <v>49</v>
      </c>
      <c r="B50" s="1" t="str">
        <f t="shared" ca="1" si="1"/>
        <v>Салехард-Ставрополь</v>
      </c>
      <c r="C50" s="1" t="e">
        <f t="shared" ca="1" si="2"/>
        <v>#REF!</v>
      </c>
      <c r="D50" s="1" t="e">
        <f t="shared" ca="1" si="3"/>
        <v>#REF!</v>
      </c>
      <c r="E50" t="e">
        <f t="shared" ca="1" si="51"/>
        <v>#REF!</v>
      </c>
      <c r="F50" t="e">
        <f t="shared" ca="1" si="52"/>
        <v>#REF!</v>
      </c>
      <c r="G50" t="e">
        <f t="shared" ca="1" si="53"/>
        <v>#REF!</v>
      </c>
      <c r="H50" t="e">
        <f t="shared" ca="1" si="54"/>
        <v>#REF!</v>
      </c>
      <c r="I50" t="e">
        <f t="shared" ca="1" si="55"/>
        <v>#REF!</v>
      </c>
      <c r="J50" t="e">
        <f t="shared" ca="1" si="56"/>
        <v>#REF!</v>
      </c>
      <c r="K50" t="e">
        <f t="shared" ca="1" si="57"/>
        <v>#REF!</v>
      </c>
      <c r="L50" t="e">
        <f t="shared" ca="1" si="58"/>
        <v>#REF!</v>
      </c>
      <c r="M50" t="e">
        <f t="shared" ca="1" si="59"/>
        <v>#REF!</v>
      </c>
      <c r="N50" t="e">
        <f t="shared" ca="1" si="60"/>
        <v>#REF!</v>
      </c>
      <c r="O50" t="e">
        <f t="shared" ca="1" si="61"/>
        <v>#REF!</v>
      </c>
      <c r="P50" t="e">
        <f t="shared" ca="1" si="62"/>
        <v>#REF!</v>
      </c>
      <c r="Q50" t="e">
        <f t="shared" ca="1" si="63"/>
        <v>#REF!</v>
      </c>
      <c r="R50" t="e">
        <f t="shared" ca="1" si="64"/>
        <v>#REF!</v>
      </c>
      <c r="S50" t="e">
        <f t="shared" ca="1" si="65"/>
        <v>#REF!</v>
      </c>
      <c r="T50" t="e">
        <f t="shared" ca="1" si="66"/>
        <v>#REF!</v>
      </c>
      <c r="U50" t="e">
        <f t="shared" ca="1" si="67"/>
        <v>#REF!</v>
      </c>
      <c r="V50" t="e">
        <f t="shared" ca="1" si="68"/>
        <v>#REF!</v>
      </c>
      <c r="W50" t="e">
        <f t="shared" ca="1" si="69"/>
        <v>#REF!</v>
      </c>
      <c r="X50" t="e">
        <f t="shared" ca="1" si="70"/>
        <v>#REF!</v>
      </c>
      <c r="Y50" t="e">
        <f t="shared" ca="1" si="71"/>
        <v>#REF!</v>
      </c>
      <c r="Z50" t="e">
        <f t="shared" ca="1" si="72"/>
        <v>#REF!</v>
      </c>
      <c r="AA50" t="e">
        <f t="shared" ca="1" si="73"/>
        <v>#REF!</v>
      </c>
      <c r="AB50" t="e">
        <f t="shared" ca="1" si="74"/>
        <v>#REF!</v>
      </c>
      <c r="AC50" t="e">
        <f t="shared" ca="1" si="75"/>
        <v>#REF!</v>
      </c>
      <c r="AD50" t="e">
        <f t="shared" ca="1" si="76"/>
        <v>#REF!</v>
      </c>
      <c r="AE50" t="e">
        <f t="shared" ca="1" si="77"/>
        <v>#REF!</v>
      </c>
      <c r="AF50" t="e">
        <f t="shared" ca="1" si="78"/>
        <v>#REF!</v>
      </c>
      <c r="AG50" t="e">
        <f t="shared" ca="1" si="79"/>
        <v>#REF!</v>
      </c>
      <c r="AH50" t="e">
        <f t="shared" ca="1" si="80"/>
        <v>#REF!</v>
      </c>
      <c r="AI50" t="e">
        <f t="shared" ca="1" si="81"/>
        <v>#REF!</v>
      </c>
      <c r="AJ50" t="e">
        <f t="shared" ca="1" si="82"/>
        <v>#REF!</v>
      </c>
      <c r="AK50" t="e">
        <f t="shared" ca="1" si="83"/>
        <v>#REF!</v>
      </c>
      <c r="AL50" t="e">
        <f t="shared" ca="1" si="84"/>
        <v>#REF!</v>
      </c>
      <c r="AM50" t="e">
        <f t="shared" ca="1" si="85"/>
        <v>#REF!</v>
      </c>
      <c r="AN50" t="e">
        <f t="shared" ca="1" si="86"/>
        <v>#REF!</v>
      </c>
      <c r="AO50" t="e">
        <f t="shared" ca="1" si="87"/>
        <v>#REF!</v>
      </c>
      <c r="AP50" t="e">
        <f t="shared" ca="1" si="88"/>
        <v>#REF!</v>
      </c>
      <c r="AQ50" t="e">
        <f t="shared" ca="1" si="89"/>
        <v>#REF!</v>
      </c>
      <c r="AR50" t="e">
        <f t="shared" ca="1" si="90"/>
        <v>#REF!</v>
      </c>
      <c r="AS50" t="e">
        <f t="shared" ca="1" si="91"/>
        <v>#REF!</v>
      </c>
      <c r="AT50" t="e">
        <f t="shared" ca="1" si="92"/>
        <v>#REF!</v>
      </c>
      <c r="AU50" t="e">
        <f t="shared" ca="1" si="93"/>
        <v>#REF!</v>
      </c>
      <c r="AV50" t="e">
        <f t="shared" ca="1" si="94"/>
        <v>#REF!</v>
      </c>
      <c r="AW50" t="e">
        <f t="shared" ca="1" si="95"/>
        <v>#REF!</v>
      </c>
      <c r="AX50" t="e">
        <f t="shared" ca="1" si="96"/>
        <v>#REF!</v>
      </c>
      <c r="AY50" t="e">
        <f t="shared" ca="1" si="97"/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2017-10-11T09:04:00Z</dcterms:modified>
</cp:coreProperties>
</file>