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"/>
</calcChain>
</file>

<file path=xl/sharedStrings.xml><?xml version="1.0" encoding="utf-8"?>
<sst xmlns="http://schemas.openxmlformats.org/spreadsheetml/2006/main" count="6" uniqueCount="6">
  <si>
    <t>Базовая цена (от 3 до 20 тыс. руб.).</t>
  </si>
  <si>
    <t>Цена I (от 20 до 100 тыс. руб.).</t>
  </si>
  <si>
    <t>Цена II (от 100 тыс. руб.).</t>
  </si>
  <si>
    <t>Колличество</t>
  </si>
  <si>
    <t>Сумма заказа</t>
  </si>
  <si>
    <t>ИТОГ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</si>
</sst>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6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6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showZeros="0" tabSelected="1" workbookViewId="0">
      <selection activeCell="F2" sqref="F2"/>
    </sheetView>
  </sheetViews>
  <sheetFormatPr defaultRowHeight="15"/>
  <cols>
    <col min="1" max="1" width="31.85546875" bestFit="1" customWidth="1"/>
    <col min="2" max="2" width="27.42578125" bestFit="1" customWidth="1"/>
    <col min="3" max="3" width="22.7109375" bestFit="1" customWidth="1"/>
    <col min="4" max="4" width="14.5703125" customWidth="1"/>
    <col min="5" max="5" width="15.425781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</row>
    <row r="2" spans="1:6">
      <c r="A2">
        <v>298.5</v>
      </c>
      <c r="B2">
        <v>284.3</v>
      </c>
      <c r="C2">
        <v>270.8</v>
      </c>
      <c r="D2">
        <v>1</v>
      </c>
      <c r="E2" s="1">
        <v>100000</v>
      </c>
      <c r="F2" s="3">
        <f>IFERROR(IF(AND(E2&gt;=3000,E2&lt;20000),A2*D2,IF(AND(E2&gt;=20000,E2&lt;100000),B2*D2,C2*D2)),"")</f>
        <v>270.8</v>
      </c>
    </row>
    <row r="3" spans="1:6">
      <c r="A3">
        <v>128.19999999999999</v>
      </c>
      <c r="B3">
        <v>122.1</v>
      </c>
      <c r="C3">
        <v>116.3</v>
      </c>
      <c r="D3">
        <v>1</v>
      </c>
      <c r="E3" s="1">
        <v>200000</v>
      </c>
      <c r="F3" s="3">
        <f t="shared" ref="F3:F23" si="0">IFERROR(IF(AND(E3&gt;=3000,E3&lt;20000),A3*D3,IF(AND(E3&gt;=20000,E3&lt;100000),B3*D3,C3*D3)),"")</f>
        <v>116.3</v>
      </c>
    </row>
    <row r="4" spans="1:6">
      <c r="A4">
        <v>87.4</v>
      </c>
      <c r="B4">
        <v>83.3</v>
      </c>
      <c r="C4">
        <v>79.3</v>
      </c>
      <c r="D4">
        <v>1</v>
      </c>
      <c r="E4" s="1">
        <v>50000</v>
      </c>
      <c r="F4" s="3">
        <f t="shared" si="0"/>
        <v>83.3</v>
      </c>
    </row>
    <row r="5" spans="1:6">
      <c r="A5">
        <v>183.8</v>
      </c>
      <c r="B5">
        <v>175.1</v>
      </c>
      <c r="C5">
        <v>166.8</v>
      </c>
      <c r="D5">
        <v>1</v>
      </c>
      <c r="E5" s="1">
        <v>15000</v>
      </c>
      <c r="F5" s="3">
        <f t="shared" si="0"/>
        <v>183.8</v>
      </c>
    </row>
    <row r="6" spans="1:6">
      <c r="A6">
        <v>172.1</v>
      </c>
      <c r="B6">
        <v>163.9</v>
      </c>
      <c r="C6">
        <v>156.1</v>
      </c>
      <c r="E6" s="1"/>
      <c r="F6" s="3">
        <f t="shared" si="0"/>
        <v>0</v>
      </c>
    </row>
    <row r="7" spans="1:6">
      <c r="A7">
        <v>139.19999999999999</v>
      </c>
      <c r="B7">
        <v>132.6</v>
      </c>
      <c r="C7">
        <v>126.3</v>
      </c>
      <c r="E7" s="1"/>
      <c r="F7" s="3">
        <f t="shared" si="0"/>
        <v>0</v>
      </c>
    </row>
    <row r="8" spans="1:6">
      <c r="A8">
        <v>148.4</v>
      </c>
      <c r="B8">
        <v>141.30000000000001</v>
      </c>
      <c r="C8">
        <v>134.6</v>
      </c>
      <c r="E8" s="1"/>
      <c r="F8" s="3">
        <f t="shared" si="0"/>
        <v>0</v>
      </c>
    </row>
    <row r="9" spans="1:6">
      <c r="A9">
        <v>175.5</v>
      </c>
      <c r="B9">
        <v>167.1</v>
      </c>
      <c r="C9">
        <v>159.19999999999999</v>
      </c>
      <c r="E9" s="1"/>
      <c r="F9" s="3">
        <f t="shared" si="0"/>
        <v>0</v>
      </c>
    </row>
    <row r="10" spans="1:6">
      <c r="A10">
        <v>160.69999999999999</v>
      </c>
      <c r="B10">
        <v>153.1</v>
      </c>
      <c r="C10">
        <v>145.80000000000001</v>
      </c>
      <c r="E10" s="1"/>
      <c r="F10" s="3">
        <f t="shared" si="0"/>
        <v>0</v>
      </c>
    </row>
    <row r="11" spans="1:6">
      <c r="A11">
        <v>135.1</v>
      </c>
      <c r="B11">
        <v>128.6</v>
      </c>
      <c r="C11">
        <v>122.5</v>
      </c>
      <c r="E11" s="1"/>
      <c r="F11" s="3">
        <f t="shared" si="0"/>
        <v>0</v>
      </c>
    </row>
    <row r="12" spans="1:6">
      <c r="A12">
        <v>140</v>
      </c>
      <c r="B12">
        <v>133.30000000000001</v>
      </c>
      <c r="C12">
        <v>127</v>
      </c>
      <c r="E12" s="1"/>
      <c r="F12" s="3">
        <f t="shared" si="0"/>
        <v>0</v>
      </c>
    </row>
    <row r="13" spans="1:6">
      <c r="A13">
        <v>136.5</v>
      </c>
      <c r="B13">
        <v>130</v>
      </c>
      <c r="C13">
        <v>123.8</v>
      </c>
      <c r="E13" s="1"/>
      <c r="F13" s="3">
        <f t="shared" si="0"/>
        <v>0</v>
      </c>
    </row>
    <row r="14" spans="1:6">
      <c r="A14">
        <v>154</v>
      </c>
      <c r="B14">
        <v>146.69999999999999</v>
      </c>
      <c r="C14">
        <v>139.69999999999999</v>
      </c>
      <c r="E14" s="1"/>
      <c r="F14" s="3">
        <f t="shared" si="0"/>
        <v>0</v>
      </c>
    </row>
    <row r="15" spans="1:6">
      <c r="A15">
        <v>185.8</v>
      </c>
      <c r="B15">
        <v>176.9</v>
      </c>
      <c r="C15">
        <v>168.5</v>
      </c>
      <c r="E15" s="1"/>
      <c r="F15" s="3">
        <f t="shared" si="0"/>
        <v>0</v>
      </c>
    </row>
    <row r="16" spans="1:6">
      <c r="A16">
        <v>192.6</v>
      </c>
      <c r="B16">
        <v>183.4</v>
      </c>
      <c r="C16">
        <v>174.7</v>
      </c>
      <c r="E16" s="1"/>
      <c r="F16" s="3">
        <f t="shared" si="0"/>
        <v>0</v>
      </c>
    </row>
    <row r="17" spans="1:6">
      <c r="A17">
        <v>496.5</v>
      </c>
      <c r="B17">
        <v>472.8</v>
      </c>
      <c r="C17">
        <v>450.3</v>
      </c>
      <c r="E17" s="1"/>
      <c r="F17" s="3">
        <f t="shared" si="0"/>
        <v>0</v>
      </c>
    </row>
    <row r="18" spans="1:6">
      <c r="A18">
        <v>427.3</v>
      </c>
      <c r="B18">
        <v>407</v>
      </c>
      <c r="C18">
        <v>387.6</v>
      </c>
      <c r="E18" s="1"/>
      <c r="F18" s="3">
        <f t="shared" si="0"/>
        <v>0</v>
      </c>
    </row>
    <row r="19" spans="1:6">
      <c r="A19">
        <v>321.60000000000002</v>
      </c>
      <c r="B19">
        <v>306.3</v>
      </c>
      <c r="C19">
        <v>291.7</v>
      </c>
      <c r="E19" s="1"/>
      <c r="F19" s="3">
        <f t="shared" si="0"/>
        <v>0</v>
      </c>
    </row>
    <row r="20" spans="1:6">
      <c r="A20">
        <v>406.9</v>
      </c>
      <c r="B20">
        <v>387.6</v>
      </c>
      <c r="C20">
        <v>369.1</v>
      </c>
      <c r="E20" s="1"/>
      <c r="F20" s="3">
        <f t="shared" si="0"/>
        <v>0</v>
      </c>
    </row>
    <row r="21" spans="1:6">
      <c r="A21">
        <v>395.5</v>
      </c>
      <c r="B21">
        <v>376.6</v>
      </c>
      <c r="C21">
        <v>358.7</v>
      </c>
      <c r="E21" s="1"/>
      <c r="F21" s="3">
        <f t="shared" si="0"/>
        <v>0</v>
      </c>
    </row>
    <row r="22" spans="1:6">
      <c r="A22">
        <v>311.89999999999998</v>
      </c>
      <c r="B22">
        <v>297</v>
      </c>
      <c r="C22">
        <v>282.89999999999998</v>
      </c>
      <c r="E22" s="1"/>
      <c r="F22" s="3">
        <f t="shared" si="0"/>
        <v>0</v>
      </c>
    </row>
    <row r="23" spans="1:6">
      <c r="A23">
        <v>270.10000000000002</v>
      </c>
      <c r="B23">
        <v>257.2</v>
      </c>
      <c r="C23">
        <v>245</v>
      </c>
      <c r="E23" s="1"/>
      <c r="F23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2017-10-09T18:34:05Z</dcterms:modified>
</cp:coreProperties>
</file>