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F2" i="1"/>
  <c r="G2" i="1"/>
  <c r="H2" i="1"/>
  <c r="I2" i="1"/>
  <c r="F3" i="1"/>
  <c r="G3" i="1"/>
  <c r="H3" i="1"/>
  <c r="I3" i="1"/>
  <c r="F4" i="1"/>
  <c r="G4" i="1"/>
  <c r="H4" i="1"/>
  <c r="I4" i="1"/>
  <c r="F5" i="1"/>
  <c r="G5" i="1"/>
  <c r="H5" i="1"/>
  <c r="I5" i="1"/>
  <c r="F6" i="1"/>
  <c r="G6" i="1"/>
  <c r="H6" i="1"/>
  <c r="I6" i="1"/>
  <c r="F7" i="1"/>
  <c r="G7" i="1"/>
  <c r="H7" i="1"/>
  <c r="I7" i="1"/>
  <c r="F8" i="1"/>
  <c r="G8" i="1"/>
  <c r="H8" i="1"/>
  <c r="I8" i="1"/>
  <c r="F9" i="1"/>
  <c r="G9" i="1"/>
  <c r="H9" i="1"/>
  <c r="I9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B3" i="1"/>
  <c r="C3" i="1"/>
  <c r="D3" i="1"/>
  <c r="E3" i="1"/>
  <c r="C2" i="1"/>
  <c r="D2" i="1"/>
  <c r="E2" i="1"/>
  <c r="C11" i="1"/>
  <c r="D11" i="1"/>
  <c r="E11" i="1"/>
  <c r="C12" i="1"/>
  <c r="D12" i="1"/>
  <c r="E12" i="1"/>
  <c r="E14" i="1"/>
  <c r="D15" i="1"/>
  <c r="A12" i="1"/>
  <c r="A11" i="1"/>
  <c r="B12" i="1"/>
  <c r="B11" i="1"/>
  <c r="A5" i="1"/>
  <c r="A7" i="1" s="1"/>
  <c r="A4" i="1"/>
  <c r="A6" i="1" s="1"/>
  <c r="B15" i="1" s="1"/>
  <c r="C6" i="1" l="1"/>
  <c r="C4" i="1"/>
  <c r="B7" i="1"/>
  <c r="D16" i="1"/>
  <c r="C7" i="1"/>
  <c r="E16" i="1"/>
  <c r="D7" i="1"/>
  <c r="A16" i="1"/>
  <c r="E7" i="1"/>
  <c r="C16" i="1"/>
  <c r="B16" i="1"/>
  <c r="D13" i="1"/>
  <c r="E6" i="1"/>
  <c r="E4" i="1"/>
  <c r="B5" i="1"/>
  <c r="E15" i="1"/>
  <c r="C13" i="1"/>
  <c r="D6" i="1"/>
  <c r="D4" i="1"/>
  <c r="B6" i="1"/>
  <c r="E5" i="1"/>
  <c r="B14" i="1"/>
  <c r="A14" i="1"/>
  <c r="D14" i="1"/>
  <c r="D5" i="1"/>
  <c r="C15" i="1"/>
  <c r="A15" i="1"/>
  <c r="A8" i="1"/>
  <c r="B13" i="1"/>
  <c r="A13" i="1"/>
  <c r="C14" i="1"/>
  <c r="C5" i="1"/>
  <c r="B4" i="1"/>
  <c r="E13" i="1"/>
  <c r="A9" i="1"/>
  <c r="B9" i="1" l="1"/>
  <c r="C9" i="1"/>
  <c r="D9" i="1"/>
  <c r="E9" i="1"/>
  <c r="D18" i="1"/>
  <c r="A18" i="1"/>
  <c r="B18" i="1"/>
  <c r="E18" i="1"/>
  <c r="C18" i="1"/>
  <c r="B8" i="1"/>
  <c r="E17" i="1"/>
  <c r="C17" i="1"/>
  <c r="D17" i="1"/>
  <c r="D8" i="1"/>
  <c r="E8" i="1"/>
  <c r="C8" i="1"/>
  <c r="A17" i="1"/>
  <c r="B17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7" xfId="0" applyNumberFormat="1" applyBorder="1"/>
    <xf numFmtId="14" fontId="0" fillId="0" borderId="8" xfId="0" applyNumberFormat="1" applyBorder="1"/>
    <xf numFmtId="14" fontId="0" fillId="0" borderId="9" xfId="0" applyNumberFormat="1" applyBorder="1"/>
    <xf numFmtId="14" fontId="0" fillId="0" borderId="10" xfId="0" applyNumberFormat="1" applyBorder="1"/>
    <xf numFmtId="14" fontId="0" fillId="0" borderId="11" xfId="0" applyNumberFormat="1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M1" sqref="M1:M6"/>
    </sheetView>
  </sheetViews>
  <sheetFormatPr defaultRowHeight="15" x14ac:dyDescent="0.25"/>
  <cols>
    <col min="1" max="1" width="10.140625" bestFit="1" customWidth="1"/>
    <col min="2" max="5" width="10.42578125" customWidth="1"/>
    <col min="6" max="9" width="10.140625" bestFit="1" customWidth="1"/>
    <col min="13" max="13" width="10.140625" bestFit="1" customWidth="1"/>
  </cols>
  <sheetData>
    <row r="1" spans="1:13" x14ac:dyDescent="0.25">
      <c r="A1" s="2"/>
      <c r="B1" s="10">
        <v>42793</v>
      </c>
      <c r="C1" s="11">
        <v>42794</v>
      </c>
      <c r="D1" s="11">
        <v>42795</v>
      </c>
      <c r="E1" s="12">
        <v>42796</v>
      </c>
      <c r="F1" s="10">
        <v>43888</v>
      </c>
      <c r="G1" s="11">
        <v>43889</v>
      </c>
      <c r="H1" s="11">
        <v>43890</v>
      </c>
      <c r="I1" s="12">
        <v>43891</v>
      </c>
      <c r="M1" s="1"/>
    </row>
    <row r="2" spans="1:13" x14ac:dyDescent="0.25">
      <c r="A2" s="13">
        <v>42062</v>
      </c>
      <c r="B2" s="3">
        <f>--TEXT(B$1-$A2+1,"ГГ")</f>
        <v>2</v>
      </c>
      <c r="C2" s="4">
        <f t="shared" ref="C2:I9" si="0">--TEXT(C$1-$A2+1,"ГГ")</f>
        <v>2</v>
      </c>
      <c r="D2" s="4">
        <f t="shared" si="0"/>
        <v>2</v>
      </c>
      <c r="E2" s="5">
        <f t="shared" si="0"/>
        <v>2</v>
      </c>
      <c r="F2" s="3">
        <f t="shared" si="0"/>
        <v>4</v>
      </c>
      <c r="G2" s="4">
        <f t="shared" si="0"/>
        <v>5</v>
      </c>
      <c r="H2" s="4">
        <f t="shared" si="0"/>
        <v>5</v>
      </c>
      <c r="I2" s="5">
        <f t="shared" si="0"/>
        <v>5</v>
      </c>
      <c r="M2" s="1"/>
    </row>
    <row r="3" spans="1:13" x14ac:dyDescent="0.25">
      <c r="A3" s="13">
        <v>42427</v>
      </c>
      <c r="B3" s="3">
        <f t="shared" ref="B3:B9" si="1">--TEXT(B$1-$A3+1,"ГГ")</f>
        <v>1</v>
      </c>
      <c r="C3" s="4">
        <f t="shared" si="0"/>
        <v>1</v>
      </c>
      <c r="D3" s="4">
        <f t="shared" si="0"/>
        <v>1</v>
      </c>
      <c r="E3" s="5">
        <f t="shared" si="0"/>
        <v>1</v>
      </c>
      <c r="F3" s="3">
        <f t="shared" si="0"/>
        <v>4</v>
      </c>
      <c r="G3" s="4">
        <f t="shared" si="0"/>
        <v>4</v>
      </c>
      <c r="H3" s="4">
        <f t="shared" si="0"/>
        <v>4</v>
      </c>
      <c r="I3" s="5">
        <f t="shared" si="0"/>
        <v>4</v>
      </c>
      <c r="M3" s="1"/>
    </row>
    <row r="4" spans="1:13" x14ac:dyDescent="0.25">
      <c r="A4" s="13">
        <f>A2+1</f>
        <v>42063</v>
      </c>
      <c r="B4" s="3">
        <f t="shared" si="1"/>
        <v>1</v>
      </c>
      <c r="C4" s="4">
        <f t="shared" si="0"/>
        <v>2</v>
      </c>
      <c r="D4" s="4">
        <f t="shared" si="0"/>
        <v>2</v>
      </c>
      <c r="E4" s="5">
        <f t="shared" si="0"/>
        <v>2</v>
      </c>
      <c r="F4" s="3">
        <f t="shared" si="0"/>
        <v>4</v>
      </c>
      <c r="G4" s="4">
        <f t="shared" si="0"/>
        <v>4</v>
      </c>
      <c r="H4" s="4">
        <f t="shared" si="0"/>
        <v>5</v>
      </c>
      <c r="I4" s="5">
        <f t="shared" si="0"/>
        <v>5</v>
      </c>
      <c r="M4" s="1"/>
    </row>
    <row r="5" spans="1:13" x14ac:dyDescent="0.25">
      <c r="A5" s="13">
        <f>A3+1</f>
        <v>42428</v>
      </c>
      <c r="B5" s="3">
        <f t="shared" si="1"/>
        <v>0</v>
      </c>
      <c r="C5" s="4">
        <f t="shared" si="0"/>
        <v>1</v>
      </c>
      <c r="D5" s="4">
        <f t="shared" si="0"/>
        <v>1</v>
      </c>
      <c r="E5" s="5">
        <f t="shared" si="0"/>
        <v>1</v>
      </c>
      <c r="F5" s="3">
        <f t="shared" si="0"/>
        <v>3</v>
      </c>
      <c r="G5" s="4">
        <f t="shared" si="0"/>
        <v>4</v>
      </c>
      <c r="H5" s="4">
        <f t="shared" si="0"/>
        <v>4</v>
      </c>
      <c r="I5" s="5">
        <f t="shared" si="0"/>
        <v>4</v>
      </c>
      <c r="M5" s="1"/>
    </row>
    <row r="6" spans="1:13" x14ac:dyDescent="0.25">
      <c r="A6" s="13">
        <f>A4+1</f>
        <v>42064</v>
      </c>
      <c r="B6" s="3">
        <f t="shared" si="1"/>
        <v>1</v>
      </c>
      <c r="C6" s="4">
        <f t="shared" si="0"/>
        <v>1</v>
      </c>
      <c r="D6" s="4">
        <f t="shared" si="0"/>
        <v>2</v>
      </c>
      <c r="E6" s="5">
        <f t="shared" si="0"/>
        <v>2</v>
      </c>
      <c r="F6" s="3">
        <f t="shared" si="0"/>
        <v>4</v>
      </c>
      <c r="G6" s="4">
        <f t="shared" si="0"/>
        <v>4</v>
      </c>
      <c r="H6" s="4">
        <f t="shared" si="0"/>
        <v>4</v>
      </c>
      <c r="I6" s="5">
        <f t="shared" si="0"/>
        <v>5</v>
      </c>
    </row>
    <row r="7" spans="1:13" x14ac:dyDescent="0.25">
      <c r="A7" s="13">
        <f t="shared" ref="A7:A9" si="2">A5+1</f>
        <v>42429</v>
      </c>
      <c r="B7" s="3">
        <f t="shared" si="1"/>
        <v>0</v>
      </c>
      <c r="C7" s="4">
        <f t="shared" si="0"/>
        <v>0</v>
      </c>
      <c r="D7" s="4">
        <f t="shared" si="0"/>
        <v>1</v>
      </c>
      <c r="E7" s="5">
        <f t="shared" si="0"/>
        <v>1</v>
      </c>
      <c r="F7" s="3">
        <f t="shared" si="0"/>
        <v>3</v>
      </c>
      <c r="G7" s="4">
        <f t="shared" si="0"/>
        <v>3</v>
      </c>
      <c r="H7" s="4">
        <f t="shared" si="0"/>
        <v>4</v>
      </c>
      <c r="I7" s="5">
        <f t="shared" si="0"/>
        <v>4</v>
      </c>
    </row>
    <row r="8" spans="1:13" x14ac:dyDescent="0.25">
      <c r="A8" s="13">
        <f t="shared" si="2"/>
        <v>42065</v>
      </c>
      <c r="B8" s="3">
        <f t="shared" si="1"/>
        <v>1</v>
      </c>
      <c r="C8" s="4">
        <f t="shared" si="0"/>
        <v>1</v>
      </c>
      <c r="D8" s="4">
        <f t="shared" si="0"/>
        <v>1</v>
      </c>
      <c r="E8" s="5">
        <f t="shared" si="0"/>
        <v>2</v>
      </c>
      <c r="F8" s="3">
        <f t="shared" si="0"/>
        <v>4</v>
      </c>
      <c r="G8" s="4">
        <f t="shared" si="0"/>
        <v>4</v>
      </c>
      <c r="H8" s="4">
        <f t="shared" si="0"/>
        <v>4</v>
      </c>
      <c r="I8" s="5">
        <f t="shared" si="0"/>
        <v>4</v>
      </c>
    </row>
    <row r="9" spans="1:13" x14ac:dyDescent="0.25">
      <c r="A9" s="13">
        <f t="shared" si="2"/>
        <v>42430</v>
      </c>
      <c r="B9" s="3">
        <f t="shared" si="1"/>
        <v>0</v>
      </c>
      <c r="C9" s="4">
        <f t="shared" si="0"/>
        <v>0</v>
      </c>
      <c r="D9" s="4">
        <f t="shared" si="0"/>
        <v>0</v>
      </c>
      <c r="E9" s="5">
        <f t="shared" si="0"/>
        <v>1</v>
      </c>
      <c r="F9" s="3">
        <f t="shared" si="0"/>
        <v>3</v>
      </c>
      <c r="G9" s="4">
        <f t="shared" si="0"/>
        <v>3</v>
      </c>
      <c r="H9" s="4">
        <f t="shared" si="0"/>
        <v>3</v>
      </c>
      <c r="I9" s="5">
        <f t="shared" si="0"/>
        <v>4</v>
      </c>
    </row>
    <row r="10" spans="1:13" x14ac:dyDescent="0.25">
      <c r="A10" s="2"/>
      <c r="B10" s="9"/>
      <c r="C10" s="15"/>
      <c r="D10" s="15"/>
      <c r="E10" s="16"/>
      <c r="F10" s="9"/>
      <c r="G10" s="15"/>
      <c r="H10" s="15"/>
      <c r="I10" s="16"/>
    </row>
    <row r="11" spans="1:13" x14ac:dyDescent="0.25">
      <c r="A11" s="13">
        <f>A2</f>
        <v>42062</v>
      </c>
      <c r="B11" s="3">
        <f>DATEDIF($A2,B$1,"y")</f>
        <v>2</v>
      </c>
      <c r="C11" s="4">
        <f t="shared" ref="C11:E11" si="3">DATEDIF($A2,C$1,"y")</f>
        <v>2</v>
      </c>
      <c r="D11" s="4">
        <f t="shared" si="3"/>
        <v>2</v>
      </c>
      <c r="E11" s="5">
        <f t="shared" si="3"/>
        <v>2</v>
      </c>
      <c r="F11" s="3">
        <f t="shared" ref="F11:I11" si="4">DATEDIF($A2,F$1,"y")</f>
        <v>5</v>
      </c>
      <c r="G11" s="4">
        <f t="shared" si="4"/>
        <v>5</v>
      </c>
      <c r="H11" s="4">
        <f t="shared" si="4"/>
        <v>5</v>
      </c>
      <c r="I11" s="5">
        <f t="shared" si="4"/>
        <v>5</v>
      </c>
    </row>
    <row r="12" spans="1:13" x14ac:dyDescent="0.25">
      <c r="A12" s="13">
        <f t="shared" ref="A12:A18" si="5">A3</f>
        <v>42427</v>
      </c>
      <c r="B12" s="3">
        <f>DATEDIF($A3,B$1,"y")</f>
        <v>1</v>
      </c>
      <c r="C12" s="4">
        <f>DATEDIF($A3,C$1,"y")</f>
        <v>1</v>
      </c>
      <c r="D12" s="4">
        <f>DATEDIF($A3,D$1,"y")</f>
        <v>1</v>
      </c>
      <c r="E12" s="5">
        <f>DATEDIF($A3,E$1,"y")</f>
        <v>1</v>
      </c>
      <c r="F12" s="3">
        <f t="shared" ref="F12:I12" si="6">DATEDIF($A3,F$1,"y")</f>
        <v>4</v>
      </c>
      <c r="G12" s="4">
        <f t="shared" si="6"/>
        <v>4</v>
      </c>
      <c r="H12" s="4">
        <f t="shared" si="6"/>
        <v>4</v>
      </c>
      <c r="I12" s="5">
        <f t="shared" si="6"/>
        <v>4</v>
      </c>
    </row>
    <row r="13" spans="1:13" x14ac:dyDescent="0.25">
      <c r="A13" s="13">
        <f t="shared" si="5"/>
        <v>42063</v>
      </c>
      <c r="B13" s="3">
        <f>DATEDIF($A4,B$1,"y")</f>
        <v>1</v>
      </c>
      <c r="C13" s="4">
        <f>DATEDIF($A4,C$1,"y")</f>
        <v>2</v>
      </c>
      <c r="D13" s="4">
        <f>DATEDIF($A4,D$1,"y")</f>
        <v>2</v>
      </c>
      <c r="E13" s="5">
        <f>DATEDIF($A4,E$1,"y")</f>
        <v>2</v>
      </c>
      <c r="F13" s="3">
        <f t="shared" ref="F13:I13" si="7">DATEDIF($A4,F$1,"y")</f>
        <v>4</v>
      </c>
      <c r="G13" s="4">
        <f t="shared" si="7"/>
        <v>5</v>
      </c>
      <c r="H13" s="4">
        <f t="shared" si="7"/>
        <v>5</v>
      </c>
      <c r="I13" s="5">
        <f t="shared" si="7"/>
        <v>5</v>
      </c>
    </row>
    <row r="14" spans="1:13" x14ac:dyDescent="0.25">
      <c r="A14" s="13">
        <f t="shared" si="5"/>
        <v>42428</v>
      </c>
      <c r="B14" s="3">
        <f>DATEDIF($A5,B$1,"y")</f>
        <v>0</v>
      </c>
      <c r="C14" s="4">
        <f>DATEDIF($A5,C$1,"y")</f>
        <v>1</v>
      </c>
      <c r="D14" s="4">
        <f>DATEDIF($A5,D$1,"y")</f>
        <v>1</v>
      </c>
      <c r="E14" s="5">
        <f>DATEDIF($A5,E$1,"y")</f>
        <v>1</v>
      </c>
      <c r="F14" s="3">
        <f t="shared" ref="F14:I14" si="8">DATEDIF($A5,F$1,"y")</f>
        <v>3</v>
      </c>
      <c r="G14" s="4">
        <f t="shared" si="8"/>
        <v>4</v>
      </c>
      <c r="H14" s="4">
        <f t="shared" si="8"/>
        <v>4</v>
      </c>
      <c r="I14" s="5">
        <f t="shared" si="8"/>
        <v>4</v>
      </c>
    </row>
    <row r="15" spans="1:13" x14ac:dyDescent="0.25">
      <c r="A15" s="13">
        <f t="shared" si="5"/>
        <v>42064</v>
      </c>
      <c r="B15" s="3">
        <f>DATEDIF($A6,B$1,"y")</f>
        <v>1</v>
      </c>
      <c r="C15" s="4">
        <f>DATEDIF($A6,C$1,"y")</f>
        <v>1</v>
      </c>
      <c r="D15" s="4">
        <f>DATEDIF($A6,D$1,"y")</f>
        <v>2</v>
      </c>
      <c r="E15" s="5">
        <f>DATEDIF($A6,E$1,"y")</f>
        <v>2</v>
      </c>
      <c r="F15" s="3">
        <f t="shared" ref="F15:I15" si="9">DATEDIF($A6,F$1,"y")</f>
        <v>4</v>
      </c>
      <c r="G15" s="4">
        <f t="shared" si="9"/>
        <v>4</v>
      </c>
      <c r="H15" s="4">
        <f t="shared" si="9"/>
        <v>4</v>
      </c>
      <c r="I15" s="5">
        <f t="shared" si="9"/>
        <v>5</v>
      </c>
    </row>
    <row r="16" spans="1:13" x14ac:dyDescent="0.25">
      <c r="A16" s="13">
        <f t="shared" si="5"/>
        <v>42429</v>
      </c>
      <c r="B16" s="3">
        <f>DATEDIF($A7,B$1,"y")</f>
        <v>0</v>
      </c>
      <c r="C16" s="4">
        <f>DATEDIF($A7,C$1,"y")</f>
        <v>0</v>
      </c>
      <c r="D16" s="4">
        <f>DATEDIF($A7,D$1,"y")</f>
        <v>1</v>
      </c>
      <c r="E16" s="5">
        <f>DATEDIF($A7,E$1,"y")</f>
        <v>1</v>
      </c>
      <c r="F16" s="3">
        <f t="shared" ref="F16:I16" si="10">DATEDIF($A7,F$1,"y")</f>
        <v>3</v>
      </c>
      <c r="G16" s="4">
        <f t="shared" si="10"/>
        <v>3</v>
      </c>
      <c r="H16" s="4">
        <f t="shared" si="10"/>
        <v>4</v>
      </c>
      <c r="I16" s="5">
        <f t="shared" si="10"/>
        <v>4</v>
      </c>
    </row>
    <row r="17" spans="1:9" x14ac:dyDescent="0.25">
      <c r="A17" s="13">
        <f t="shared" si="5"/>
        <v>42065</v>
      </c>
      <c r="B17" s="3">
        <f>DATEDIF($A8,B$1,"y")</f>
        <v>1</v>
      </c>
      <c r="C17" s="4">
        <f>DATEDIF($A8,C$1,"y")</f>
        <v>1</v>
      </c>
      <c r="D17" s="4">
        <f>DATEDIF($A8,D$1,"y")</f>
        <v>1</v>
      </c>
      <c r="E17" s="5">
        <f>DATEDIF($A8,E$1,"y")</f>
        <v>2</v>
      </c>
      <c r="F17" s="3">
        <f t="shared" ref="F17:I17" si="11">DATEDIF($A8,F$1,"y")</f>
        <v>4</v>
      </c>
      <c r="G17" s="4">
        <f t="shared" si="11"/>
        <v>4</v>
      </c>
      <c r="H17" s="4">
        <f t="shared" si="11"/>
        <v>4</v>
      </c>
      <c r="I17" s="5">
        <f t="shared" si="11"/>
        <v>4</v>
      </c>
    </row>
    <row r="18" spans="1:9" x14ac:dyDescent="0.25">
      <c r="A18" s="14">
        <f t="shared" si="5"/>
        <v>42430</v>
      </c>
      <c r="B18" s="6">
        <f>DATEDIF($A9,B$1,"y")</f>
        <v>0</v>
      </c>
      <c r="C18" s="7">
        <f>DATEDIF($A9,C$1,"y")</f>
        <v>0</v>
      </c>
      <c r="D18" s="7">
        <f>DATEDIF($A9,D$1,"y")</f>
        <v>1</v>
      </c>
      <c r="E18" s="8">
        <f>DATEDIF($A9,E$1,"y")</f>
        <v>1</v>
      </c>
      <c r="F18" s="6">
        <f t="shared" ref="F18:I18" si="12">DATEDIF($A9,F$1,"y")</f>
        <v>3</v>
      </c>
      <c r="G18" s="7">
        <f t="shared" si="12"/>
        <v>3</v>
      </c>
      <c r="H18" s="7">
        <f t="shared" si="12"/>
        <v>3</v>
      </c>
      <c r="I18" s="8">
        <f t="shared" si="12"/>
        <v>4</v>
      </c>
    </row>
  </sheetData>
  <conditionalFormatting sqref="B2:I9">
    <cfRule type="expression" dxfId="1" priority="1">
      <formula>B2&lt;&gt;B11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ГАВ</cp:lastModifiedBy>
  <dcterms:created xsi:type="dcterms:W3CDTF">2017-10-08T11:45:21Z</dcterms:created>
  <dcterms:modified xsi:type="dcterms:W3CDTF">2017-10-09T06:46:10Z</dcterms:modified>
</cp:coreProperties>
</file>