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 s="1"/>
  <c r="E7" i="1" s="1"/>
  <c r="E8" i="1" s="1"/>
  <c r="E9" i="1" s="1"/>
  <c r="E10" i="1"/>
  <c r="E11" i="1" s="1"/>
</calcChain>
</file>

<file path=xl/sharedStrings.xml><?xml version="1.0" encoding="utf-8"?>
<sst xmlns="http://schemas.openxmlformats.org/spreadsheetml/2006/main" count="16" uniqueCount="15">
  <si>
    <t>%</t>
  </si>
  <si>
    <t>состав</t>
  </si>
  <si>
    <t>ID</t>
  </si>
  <si>
    <t>хлопок</t>
  </si>
  <si>
    <t>полиэстр</t>
  </si>
  <si>
    <t>кашемир</t>
  </si>
  <si>
    <t>лайкра</t>
  </si>
  <si>
    <t>ангора</t>
  </si>
  <si>
    <t>вискоза</t>
  </si>
  <si>
    <t>шерсть</t>
  </si>
  <si>
    <t>эластан</t>
  </si>
  <si>
    <t>100% хлопок</t>
  </si>
  <si>
    <t>100% полиэстр</t>
  </si>
  <si>
    <t>8% кашемир, 10% лайкра, 10% ангора, 42% вискоза, 30% шерсть</t>
  </si>
  <si>
    <t>6% эластан, 94% полиэстр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</si>
</sst>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</cellXfs>
  <cellStyles count="1">
    <cellStyle name="Обычный" xfId="0" builtinId="0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E17" sqref="E17"/>
    </sheetView>
  </sheetViews>
  <sheetFormatPr defaultRowHeight="15" x14ac:dyDescent="0.25"/>
  <cols>
    <col min="1" max="1" width="11.140625" customWidth="1"/>
    <col min="2" max="2" width="16.7109375" customWidth="1"/>
    <col min="3" max="3" width="12.140625" customWidth="1"/>
    <col min="5" max="5" width="58.42578125" customWidth="1"/>
    <col min="6" max="6" width="11" customWidth="1"/>
    <col min="7" max="7" width="59.28515625" customWidth="1"/>
  </cols>
  <sheetData>
    <row r="2" spans="1:7" ht="15.75" thickBot="1" x14ac:dyDescent="0.3">
      <c r="A2" s="1" t="s">
        <v>0</v>
      </c>
      <c r="B2" s="1" t="s">
        <v>1</v>
      </c>
      <c r="C2" s="1" t="s">
        <v>2</v>
      </c>
    </row>
    <row r="3" spans="1:7" x14ac:dyDescent="0.25">
      <c r="A3">
        <v>100</v>
      </c>
      <c r="B3" t="s">
        <v>3</v>
      </c>
      <c r="C3">
        <v>57221</v>
      </c>
      <c r="E3" t="str">
        <f>IF(C3,"",E2&amp;", ")&amp;A3&amp;"% "&amp;B3</f>
        <v>100% хлопок</v>
      </c>
      <c r="F3" s="3">
        <v>57221</v>
      </c>
      <c r="G3" s="4" t="s">
        <v>11</v>
      </c>
    </row>
    <row r="4" spans="1:7" x14ac:dyDescent="0.25">
      <c r="A4">
        <v>100</v>
      </c>
      <c r="B4" t="s">
        <v>4</v>
      </c>
      <c r="C4">
        <v>32780</v>
      </c>
      <c r="E4" s="2" t="str">
        <f t="shared" ref="E4:E11" si="0">IF(C4,"",E3&amp;", ")&amp;A4&amp;"% "&amp;B4</f>
        <v>100% полиэстр</v>
      </c>
      <c r="F4" s="5">
        <v>32780</v>
      </c>
      <c r="G4" s="6" t="s">
        <v>12</v>
      </c>
    </row>
    <row r="5" spans="1:7" x14ac:dyDescent="0.25">
      <c r="A5">
        <v>8</v>
      </c>
      <c r="B5" t="s">
        <v>5</v>
      </c>
      <c r="C5" s="9">
        <v>63179</v>
      </c>
      <c r="E5" s="2" t="str">
        <f t="shared" si="0"/>
        <v>8% кашемир</v>
      </c>
      <c r="F5" s="5"/>
      <c r="G5" s="6"/>
    </row>
    <row r="6" spans="1:7" x14ac:dyDescent="0.25">
      <c r="A6">
        <v>10</v>
      </c>
      <c r="B6" t="s">
        <v>6</v>
      </c>
      <c r="C6" s="9"/>
      <c r="E6" s="2" t="str">
        <f t="shared" si="0"/>
        <v>8% кашемир, 10% лайкра</v>
      </c>
      <c r="F6" s="5"/>
      <c r="G6" s="6"/>
    </row>
    <row r="7" spans="1:7" x14ac:dyDescent="0.25">
      <c r="A7">
        <v>10</v>
      </c>
      <c r="B7" t="s">
        <v>7</v>
      </c>
      <c r="C7" s="9"/>
      <c r="E7" s="2" t="str">
        <f t="shared" si="0"/>
        <v>8% кашемир, 10% лайкра, 10% ангора</v>
      </c>
      <c r="F7" s="5"/>
      <c r="G7" s="6"/>
    </row>
    <row r="8" spans="1:7" x14ac:dyDescent="0.25">
      <c r="A8">
        <v>42</v>
      </c>
      <c r="B8" t="s">
        <v>8</v>
      </c>
      <c r="C8" s="9"/>
      <c r="E8" s="2" t="str">
        <f t="shared" si="0"/>
        <v>8% кашемир, 10% лайкра, 10% ангора, 42% вискоза</v>
      </c>
      <c r="F8" s="5"/>
      <c r="G8" s="6"/>
    </row>
    <row r="9" spans="1:7" x14ac:dyDescent="0.25">
      <c r="A9">
        <v>30</v>
      </c>
      <c r="B9" t="s">
        <v>9</v>
      </c>
      <c r="C9" s="9"/>
      <c r="E9" s="2" t="str">
        <f t="shared" si="0"/>
        <v>8% кашемир, 10% лайкра, 10% ангора, 42% вискоза, 30% шерсть</v>
      </c>
      <c r="F9" s="5">
        <v>63179</v>
      </c>
      <c r="G9" s="6" t="s">
        <v>13</v>
      </c>
    </row>
    <row r="10" spans="1:7" x14ac:dyDescent="0.25">
      <c r="A10">
        <v>6</v>
      </c>
      <c r="B10" t="s">
        <v>10</v>
      </c>
      <c r="C10" s="9">
        <v>58863</v>
      </c>
      <c r="E10" s="2" t="str">
        <f t="shared" si="0"/>
        <v>6% эластан</v>
      </c>
      <c r="F10" s="5"/>
      <c r="G10" s="6"/>
    </row>
    <row r="11" spans="1:7" ht="15.75" thickBot="1" x14ac:dyDescent="0.3">
      <c r="A11">
        <v>94</v>
      </c>
      <c r="B11" t="s">
        <v>4</v>
      </c>
      <c r="C11" s="9"/>
      <c r="E11" s="2" t="str">
        <f t="shared" si="0"/>
        <v>6% эластан, 94% полиэстр</v>
      </c>
      <c r="F11" s="7">
        <v>58863</v>
      </c>
      <c r="G11" s="8" t="s">
        <v>14</v>
      </c>
    </row>
  </sheetData>
  <mergeCells count="2">
    <mergeCell ref="C5:C9"/>
    <mergeCell ref="C10:C11"/>
  </mergeCells>
  <conditionalFormatting sqref="E3:E11">
    <cfRule type="expression" dxfId="0" priority="1">
      <formula>NOT(C4)*A4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2017-10-17T10:44:09Z</dcterms:modified>
</cp:coreProperties>
</file>