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3040" windowHeight="9576"/>
  </bookViews>
  <sheets>
    <sheet name="Ген-р углов" sheetId="1" r:id="rId1"/>
  </sheets>
  <externalReferences>
    <externalReference r:id="rId2"/>
  </externalReferences>
  <definedNames>
    <definedName name="Вероятности">OFFSET('[1]Ген-р реж-в'!$B$2,,,'[1]Ген-р реж-в'!$G$4-'[1]Ген-р реж-в'!$F$4+1)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D10" i="1"/>
  <c r="D11" i="1" s="1"/>
  <c r="N6" i="1"/>
  <c r="B6" i="1"/>
  <c r="D12" i="1" l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N1270" i="1"/>
  <c r="N1266" i="1"/>
  <c r="N1262" i="1"/>
  <c r="N1258" i="1"/>
  <c r="N1254" i="1"/>
  <c r="N1250" i="1"/>
  <c r="N1246" i="1"/>
  <c r="N1242" i="1"/>
  <c r="N1238" i="1"/>
  <c r="N1234" i="1"/>
  <c r="N1230" i="1"/>
  <c r="N1226" i="1"/>
  <c r="N1222" i="1"/>
  <c r="N1218" i="1"/>
  <c r="N1214" i="1"/>
  <c r="N1210" i="1"/>
  <c r="N1206" i="1"/>
  <c r="N1202" i="1"/>
  <c r="N1198" i="1"/>
  <c r="N1194" i="1"/>
  <c r="N1190" i="1"/>
  <c r="N1186" i="1"/>
  <c r="N1182" i="1"/>
  <c r="N1178" i="1"/>
  <c r="N1174" i="1"/>
  <c r="N1170" i="1"/>
  <c r="N1166" i="1"/>
  <c r="N1162" i="1"/>
  <c r="N1158" i="1"/>
  <c r="N1154" i="1"/>
  <c r="N1150" i="1"/>
  <c r="N1146" i="1"/>
  <c r="N1142" i="1"/>
  <c r="N1138" i="1"/>
  <c r="N1134" i="1"/>
  <c r="N1130" i="1"/>
  <c r="N1126" i="1"/>
  <c r="N1122" i="1"/>
  <c r="N1118" i="1"/>
  <c r="N1114" i="1"/>
  <c r="N1110" i="1"/>
  <c r="N1106" i="1"/>
  <c r="N1102" i="1"/>
  <c r="N1265" i="1"/>
  <c r="N1257" i="1"/>
  <c r="N1249" i="1"/>
  <c r="N1241" i="1"/>
  <c r="N1233" i="1"/>
  <c r="N1225" i="1"/>
  <c r="N1217" i="1"/>
  <c r="N1209" i="1"/>
  <c r="N1201" i="1"/>
  <c r="N1193" i="1"/>
  <c r="N1185" i="1"/>
  <c r="N1177" i="1"/>
  <c r="N1169" i="1"/>
  <c r="N1161" i="1"/>
  <c r="N1153" i="1"/>
  <c r="N1145" i="1"/>
  <c r="N1137" i="1"/>
  <c r="N1129" i="1"/>
  <c r="N1121" i="1"/>
  <c r="N1113" i="1"/>
  <c r="N1105" i="1"/>
  <c r="N1099" i="1"/>
  <c r="N1095" i="1"/>
  <c r="N1091" i="1"/>
  <c r="N1087" i="1"/>
  <c r="N1083" i="1"/>
  <c r="N1079" i="1"/>
  <c r="N1075" i="1"/>
  <c r="N1071" i="1"/>
  <c r="N1067" i="1"/>
  <c r="N1063" i="1"/>
  <c r="N1059" i="1"/>
  <c r="N1055" i="1"/>
  <c r="N1051" i="1"/>
  <c r="N1047" i="1"/>
  <c r="N1043" i="1"/>
  <c r="N1039" i="1"/>
  <c r="N1035" i="1"/>
  <c r="N1031" i="1"/>
  <c r="N1027" i="1"/>
  <c r="N1023" i="1"/>
  <c r="N1019" i="1"/>
  <c r="N1015" i="1"/>
  <c r="N1011" i="1"/>
  <c r="N1267" i="1"/>
  <c r="N1251" i="1"/>
  <c r="N1235" i="1"/>
  <c r="N1219" i="1"/>
  <c r="N1203" i="1"/>
  <c r="N1187" i="1"/>
  <c r="N1171" i="1"/>
  <c r="N1155" i="1"/>
  <c r="N1139" i="1"/>
  <c r="N1123" i="1"/>
  <c r="N1107" i="1"/>
  <c r="N1096" i="1"/>
  <c r="N1088" i="1"/>
  <c r="N1080" i="1"/>
  <c r="N1072" i="1"/>
  <c r="N1064" i="1"/>
  <c r="N1056" i="1"/>
  <c r="N1048" i="1"/>
  <c r="N1040" i="1"/>
  <c r="N1032" i="1"/>
  <c r="N1024" i="1"/>
  <c r="N1016" i="1"/>
  <c r="N1008" i="1"/>
  <c r="N1004" i="1"/>
  <c r="N1000" i="1"/>
  <c r="N996" i="1"/>
  <c r="N992" i="1"/>
  <c r="N988" i="1"/>
  <c r="N984" i="1"/>
  <c r="N980" i="1"/>
  <c r="N976" i="1"/>
  <c r="N972" i="1"/>
  <c r="N968" i="1"/>
  <c r="N964" i="1"/>
  <c r="N960" i="1"/>
  <c r="N956" i="1"/>
  <c r="N952" i="1"/>
  <c r="N948" i="1"/>
  <c r="N944" i="1"/>
  <c r="N940" i="1"/>
  <c r="N936" i="1"/>
  <c r="N932" i="1"/>
  <c r="N928" i="1"/>
  <c r="N1247" i="1"/>
  <c r="N1215" i="1"/>
  <c r="N1183" i="1"/>
  <c r="N1151" i="1"/>
  <c r="N1119" i="1"/>
  <c r="N1094" i="1"/>
  <c r="N1078" i="1"/>
  <c r="N1062" i="1"/>
  <c r="N1046" i="1"/>
  <c r="N1030" i="1"/>
  <c r="N1014" i="1"/>
  <c r="N1003" i="1"/>
  <c r="N995" i="1"/>
  <c r="N987" i="1"/>
  <c r="N979" i="1"/>
  <c r="N971" i="1"/>
  <c r="N963" i="1"/>
  <c r="N955" i="1"/>
  <c r="N947" i="1"/>
  <c r="N939" i="1"/>
  <c r="N931" i="1"/>
  <c r="N925" i="1"/>
  <c r="N921" i="1"/>
  <c r="N917" i="1"/>
  <c r="N913" i="1"/>
  <c r="N909" i="1"/>
  <c r="N905" i="1"/>
  <c r="N901" i="1"/>
  <c r="N897" i="1"/>
  <c r="N893" i="1"/>
  <c r="N889" i="1"/>
  <c r="N885" i="1"/>
  <c r="N881" i="1"/>
  <c r="N877" i="1"/>
  <c r="N873" i="1"/>
  <c r="N869" i="1"/>
  <c r="N865" i="1"/>
  <c r="N861" i="1"/>
  <c r="N857" i="1"/>
  <c r="N853" i="1"/>
  <c r="N849" i="1"/>
  <c r="N845" i="1"/>
  <c r="N841" i="1"/>
  <c r="N837" i="1"/>
  <c r="N833" i="1"/>
  <c r="N829" i="1"/>
  <c r="N825" i="1"/>
  <c r="N821" i="1"/>
  <c r="N817" i="1"/>
  <c r="N813" i="1"/>
  <c r="N809" i="1"/>
  <c r="N805" i="1"/>
  <c r="N801" i="1"/>
  <c r="N797" i="1"/>
  <c r="N793" i="1"/>
  <c r="N789" i="1"/>
  <c r="N785" i="1"/>
  <c r="N781" i="1"/>
  <c r="N777" i="1"/>
  <c r="N773" i="1"/>
  <c r="N769" i="1"/>
  <c r="N765" i="1"/>
  <c r="N761" i="1"/>
  <c r="N757" i="1"/>
  <c r="N753" i="1"/>
  <c r="N749" i="1"/>
  <c r="N745" i="1"/>
  <c r="N741" i="1"/>
  <c r="N737" i="1"/>
  <c r="N733" i="1"/>
  <c r="N729" i="1"/>
  <c r="N725" i="1"/>
  <c r="N721" i="1"/>
  <c r="N717" i="1"/>
  <c r="N713" i="1"/>
  <c r="N709" i="1"/>
  <c r="N705" i="1"/>
  <c r="N701" i="1"/>
  <c r="N697" i="1"/>
  <c r="N693" i="1"/>
  <c r="N689" i="1"/>
  <c r="N685" i="1"/>
  <c r="N681" i="1"/>
  <c r="N677" i="1"/>
  <c r="N673" i="1"/>
  <c r="N670" i="1"/>
  <c r="N668" i="1"/>
  <c r="N666" i="1"/>
  <c r="N664" i="1"/>
  <c r="N662" i="1"/>
  <c r="N660" i="1"/>
  <c r="N658" i="1"/>
  <c r="N656" i="1"/>
  <c r="N654" i="1"/>
  <c r="N652" i="1"/>
  <c r="N650" i="1"/>
  <c r="N648" i="1"/>
  <c r="N646" i="1"/>
  <c r="N644" i="1"/>
  <c r="N642" i="1"/>
  <c r="N640" i="1"/>
  <c r="N638" i="1"/>
  <c r="N636" i="1"/>
  <c r="N634" i="1"/>
  <c r="N632" i="1"/>
  <c r="N630" i="1"/>
  <c r="N628" i="1"/>
  <c r="N626" i="1"/>
  <c r="N624" i="1"/>
  <c r="N622" i="1"/>
  <c r="N620" i="1"/>
  <c r="N618" i="1"/>
  <c r="N616" i="1"/>
  <c r="N614" i="1"/>
  <c r="N612" i="1"/>
  <c r="N610" i="1"/>
  <c r="N608" i="1"/>
  <c r="N606" i="1"/>
  <c r="N604" i="1"/>
  <c r="N602" i="1"/>
  <c r="N600" i="1"/>
  <c r="N598" i="1"/>
  <c r="N596" i="1"/>
  <c r="N594" i="1"/>
  <c r="N592" i="1"/>
  <c r="N590" i="1"/>
  <c r="N588" i="1"/>
  <c r="N586" i="1"/>
  <c r="N584" i="1"/>
  <c r="N582" i="1"/>
  <c r="N580" i="1"/>
  <c r="N578" i="1"/>
  <c r="N576" i="1"/>
  <c r="N574" i="1"/>
  <c r="N572" i="1"/>
  <c r="N570" i="1"/>
  <c r="N568" i="1"/>
  <c r="N566" i="1"/>
  <c r="N564" i="1"/>
  <c r="N562" i="1"/>
  <c r="N560" i="1"/>
  <c r="N558" i="1"/>
  <c r="N556" i="1"/>
  <c r="N554" i="1"/>
  <c r="N552" i="1"/>
  <c r="N550" i="1"/>
  <c r="N548" i="1"/>
  <c r="N546" i="1"/>
  <c r="N544" i="1"/>
  <c r="N542" i="1"/>
  <c r="N540" i="1"/>
  <c r="N538" i="1"/>
  <c r="N536" i="1"/>
  <c r="N534" i="1"/>
  <c r="N532" i="1"/>
  <c r="N530" i="1"/>
  <c r="N528" i="1"/>
  <c r="N526" i="1"/>
  <c r="N524" i="1"/>
  <c r="N522" i="1"/>
  <c r="N520" i="1"/>
  <c r="N518" i="1"/>
  <c r="N516" i="1"/>
  <c r="N514" i="1"/>
  <c r="N512" i="1"/>
  <c r="N510" i="1"/>
  <c r="N508" i="1"/>
  <c r="N506" i="1"/>
  <c r="N504" i="1"/>
  <c r="N502" i="1"/>
  <c r="N500" i="1"/>
  <c r="N498" i="1"/>
  <c r="N496" i="1"/>
  <c r="N494" i="1"/>
  <c r="N492" i="1"/>
  <c r="N490" i="1"/>
  <c r="N488" i="1"/>
  <c r="N486" i="1"/>
  <c r="N484" i="1"/>
  <c r="N482" i="1"/>
  <c r="N480" i="1"/>
  <c r="N478" i="1"/>
  <c r="N476" i="1"/>
  <c r="N474" i="1"/>
  <c r="N472" i="1"/>
  <c r="N470" i="1"/>
  <c r="N468" i="1"/>
  <c r="N466" i="1"/>
  <c r="N464" i="1"/>
  <c r="N462" i="1"/>
  <c r="N460" i="1"/>
  <c r="N458" i="1"/>
  <c r="N456" i="1"/>
  <c r="N454" i="1"/>
  <c r="N452" i="1"/>
  <c r="N450" i="1"/>
  <c r="N448" i="1"/>
  <c r="N446" i="1"/>
  <c r="N444" i="1"/>
  <c r="N442" i="1"/>
  <c r="N440" i="1"/>
  <c r="N438" i="1"/>
  <c r="N436" i="1"/>
  <c r="N434" i="1"/>
  <c r="N432" i="1"/>
  <c r="N430" i="1"/>
  <c r="N428" i="1"/>
  <c r="N426" i="1"/>
  <c r="N424" i="1"/>
  <c r="N422" i="1"/>
  <c r="N420" i="1"/>
  <c r="N418" i="1"/>
  <c r="N416" i="1"/>
  <c r="N414" i="1"/>
  <c r="N412" i="1"/>
  <c r="N410" i="1"/>
  <c r="N408" i="1"/>
  <c r="N406" i="1"/>
  <c r="N404" i="1"/>
  <c r="N402" i="1"/>
  <c r="N400" i="1"/>
  <c r="N398" i="1"/>
  <c r="N396" i="1"/>
  <c r="N394" i="1"/>
  <c r="N392" i="1"/>
  <c r="N390" i="1"/>
  <c r="N388" i="1"/>
  <c r="N386" i="1"/>
  <c r="N384" i="1"/>
  <c r="N382" i="1"/>
  <c r="N380" i="1"/>
  <c r="N378" i="1"/>
  <c r="N376" i="1"/>
  <c r="N374" i="1"/>
  <c r="N372" i="1"/>
  <c r="N370" i="1"/>
  <c r="N368" i="1"/>
  <c r="N366" i="1"/>
  <c r="N364" i="1"/>
  <c r="N362" i="1"/>
  <c r="N360" i="1"/>
  <c r="N358" i="1"/>
  <c r="N356" i="1"/>
  <c r="N354" i="1"/>
  <c r="N352" i="1"/>
  <c r="N350" i="1"/>
  <c r="N348" i="1"/>
  <c r="N346" i="1"/>
  <c r="N344" i="1"/>
  <c r="N342" i="1"/>
  <c r="N340" i="1"/>
  <c r="N338" i="1"/>
  <c r="N336" i="1"/>
  <c r="N334" i="1"/>
  <c r="N332" i="1"/>
  <c r="N330" i="1"/>
  <c r="N328" i="1"/>
  <c r="N326" i="1"/>
  <c r="N324" i="1"/>
  <c r="N322" i="1"/>
  <c r="N320" i="1"/>
  <c r="N318" i="1"/>
  <c r="N316" i="1"/>
  <c r="N314" i="1"/>
  <c r="N312" i="1"/>
  <c r="N310" i="1"/>
  <c r="N308" i="1"/>
  <c r="N306" i="1"/>
  <c r="N304" i="1"/>
  <c r="N302" i="1"/>
  <c r="N300" i="1"/>
  <c r="N298" i="1"/>
  <c r="N296" i="1"/>
  <c r="N294" i="1"/>
  <c r="N292" i="1"/>
  <c r="N290" i="1"/>
  <c r="N288" i="1"/>
  <c r="N286" i="1"/>
  <c r="N284" i="1"/>
  <c r="N282" i="1"/>
  <c r="N280" i="1"/>
  <c r="N278" i="1"/>
  <c r="N276" i="1"/>
  <c r="N274" i="1"/>
  <c r="N272" i="1"/>
  <c r="N270" i="1"/>
  <c r="N268" i="1"/>
  <c r="N266" i="1"/>
  <c r="N264" i="1"/>
  <c r="N262" i="1"/>
  <c r="N260" i="1"/>
  <c r="N258" i="1"/>
  <c r="N256" i="1"/>
  <c r="N254" i="1"/>
  <c r="N252" i="1"/>
  <c r="N250" i="1"/>
  <c r="N248" i="1"/>
  <c r="N246" i="1"/>
  <c r="N244" i="1"/>
  <c r="N242" i="1"/>
  <c r="N240" i="1"/>
  <c r="N238" i="1"/>
  <c r="N236" i="1"/>
  <c r="N234" i="1"/>
  <c r="N232" i="1"/>
  <c r="N230" i="1"/>
  <c r="N228" i="1"/>
  <c r="N226" i="1"/>
  <c r="N224" i="1"/>
  <c r="N222" i="1"/>
  <c r="N220" i="1"/>
  <c r="N218" i="1"/>
  <c r="N216" i="1"/>
  <c r="N214" i="1"/>
  <c r="N212" i="1"/>
  <c r="N210" i="1"/>
  <c r="N208" i="1"/>
  <c r="N206" i="1"/>
  <c r="N204" i="1"/>
  <c r="N202" i="1"/>
  <c r="N200" i="1"/>
  <c r="N198" i="1"/>
  <c r="N196" i="1"/>
  <c r="N194" i="1"/>
  <c r="N192" i="1"/>
  <c r="N190" i="1"/>
  <c r="N188" i="1"/>
  <c r="N186" i="1"/>
  <c r="N184" i="1"/>
  <c r="N182" i="1"/>
  <c r="N180" i="1"/>
  <c r="N178" i="1"/>
  <c r="N176" i="1"/>
  <c r="N174" i="1"/>
  <c r="N172" i="1"/>
  <c r="N170" i="1"/>
  <c r="N168" i="1"/>
  <c r="N166" i="1"/>
  <c r="N164" i="1"/>
  <c r="N162" i="1"/>
  <c r="N160" i="1"/>
  <c r="N7" i="1"/>
  <c r="N1268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9" i="1"/>
  <c r="N31" i="1"/>
  <c r="N33" i="1"/>
  <c r="N35" i="1"/>
  <c r="N37" i="1"/>
  <c r="N39" i="1"/>
  <c r="N41" i="1"/>
  <c r="N43" i="1"/>
  <c r="N45" i="1"/>
  <c r="N672" i="1"/>
  <c r="N676" i="1"/>
  <c r="N680" i="1"/>
  <c r="N684" i="1"/>
  <c r="N688" i="1"/>
  <c r="N692" i="1"/>
  <c r="N696" i="1"/>
  <c r="N700" i="1"/>
  <c r="N704" i="1"/>
  <c r="N708" i="1"/>
  <c r="N712" i="1"/>
  <c r="N716" i="1"/>
  <c r="N720" i="1"/>
  <c r="N724" i="1"/>
  <c r="N728" i="1"/>
  <c r="N732" i="1"/>
  <c r="N736" i="1"/>
  <c r="N740" i="1"/>
  <c r="N744" i="1"/>
  <c r="N748" i="1"/>
  <c r="N752" i="1"/>
  <c r="N756" i="1"/>
  <c r="N760" i="1"/>
  <c r="N764" i="1"/>
  <c r="N768" i="1"/>
  <c r="N772" i="1"/>
  <c r="N776" i="1"/>
  <c r="N780" i="1"/>
  <c r="N784" i="1"/>
  <c r="N788" i="1"/>
  <c r="N792" i="1"/>
  <c r="N796" i="1"/>
  <c r="N800" i="1"/>
  <c r="N804" i="1"/>
  <c r="N808" i="1"/>
  <c r="N812" i="1"/>
  <c r="N816" i="1"/>
  <c r="N820" i="1"/>
  <c r="N824" i="1"/>
  <c r="N828" i="1"/>
  <c r="N832" i="1"/>
  <c r="N836" i="1"/>
  <c r="N840" i="1"/>
  <c r="N844" i="1"/>
  <c r="N848" i="1"/>
  <c r="N852" i="1"/>
  <c r="N856" i="1"/>
  <c r="N860" i="1"/>
  <c r="N864" i="1"/>
  <c r="N868" i="1"/>
  <c r="N872" i="1"/>
  <c r="N876" i="1"/>
  <c r="N880" i="1"/>
  <c r="N884" i="1"/>
  <c r="N888" i="1"/>
  <c r="N892" i="1"/>
  <c r="N896" i="1"/>
  <c r="N900" i="1"/>
  <c r="N904" i="1"/>
  <c r="N908" i="1"/>
  <c r="N912" i="1"/>
  <c r="N916" i="1"/>
  <c r="N920" i="1"/>
  <c r="N924" i="1"/>
  <c r="N929" i="1"/>
  <c r="N937" i="1"/>
  <c r="N945" i="1"/>
  <c r="N953" i="1"/>
  <c r="N961" i="1"/>
  <c r="N969" i="1"/>
  <c r="N977" i="1"/>
  <c r="N985" i="1"/>
  <c r="N993" i="1"/>
  <c r="N1001" i="1"/>
  <c r="N1010" i="1"/>
  <c r="N1026" i="1"/>
  <c r="N1042" i="1"/>
  <c r="N1058" i="1"/>
  <c r="N1074" i="1"/>
  <c r="N1090" i="1"/>
  <c r="N1111" i="1"/>
  <c r="N1143" i="1"/>
  <c r="N1175" i="1"/>
  <c r="N1207" i="1"/>
  <c r="N1239" i="1"/>
  <c r="B1008" i="1"/>
  <c r="B1006" i="1"/>
  <c r="B1004" i="1"/>
  <c r="B1002" i="1"/>
  <c r="B1000" i="1"/>
  <c r="B998" i="1"/>
  <c r="B996" i="1"/>
  <c r="B994" i="1"/>
  <c r="B992" i="1"/>
  <c r="B990" i="1"/>
  <c r="B988" i="1"/>
  <c r="B986" i="1"/>
  <c r="B984" i="1"/>
  <c r="B982" i="1"/>
  <c r="B980" i="1"/>
  <c r="B978" i="1"/>
  <c r="B976" i="1"/>
  <c r="B974" i="1"/>
  <c r="B972" i="1"/>
  <c r="B970" i="1"/>
  <c r="B968" i="1"/>
  <c r="B966" i="1"/>
  <c r="B964" i="1"/>
  <c r="B962" i="1"/>
  <c r="B960" i="1"/>
  <c r="B958" i="1"/>
  <c r="B956" i="1"/>
  <c r="B954" i="1"/>
  <c r="B952" i="1"/>
  <c r="B950" i="1"/>
  <c r="B948" i="1"/>
  <c r="B946" i="1"/>
  <c r="B944" i="1"/>
  <c r="B942" i="1"/>
  <c r="B940" i="1"/>
  <c r="B938" i="1"/>
  <c r="B936" i="1"/>
  <c r="B934" i="1"/>
  <c r="B932" i="1"/>
  <c r="B930" i="1"/>
  <c r="B928" i="1"/>
  <c r="B926" i="1"/>
  <c r="B924" i="1"/>
  <c r="B922" i="1"/>
  <c r="B920" i="1"/>
  <c r="B918" i="1"/>
  <c r="B916" i="1"/>
  <c r="B914" i="1"/>
  <c r="B912" i="1"/>
  <c r="B910" i="1"/>
  <c r="B908" i="1"/>
  <c r="B906" i="1"/>
  <c r="B904" i="1"/>
  <c r="B902" i="1"/>
  <c r="B900" i="1"/>
  <c r="B898" i="1"/>
  <c r="B896" i="1"/>
  <c r="B894" i="1"/>
  <c r="B892" i="1"/>
  <c r="B890" i="1"/>
  <c r="B888" i="1"/>
  <c r="B886" i="1"/>
  <c r="B884" i="1"/>
  <c r="B882" i="1"/>
  <c r="B880" i="1"/>
  <c r="B878" i="1"/>
  <c r="B876" i="1"/>
  <c r="B874" i="1"/>
  <c r="B872" i="1"/>
  <c r="B870" i="1"/>
  <c r="B868" i="1"/>
  <c r="B866" i="1"/>
  <c r="B864" i="1"/>
  <c r="B862" i="1"/>
  <c r="B860" i="1"/>
  <c r="B858" i="1"/>
  <c r="B856" i="1"/>
  <c r="B854" i="1"/>
  <c r="B852" i="1"/>
  <c r="B850" i="1"/>
  <c r="B848" i="1"/>
  <c r="B846" i="1"/>
  <c r="B844" i="1"/>
  <c r="B842" i="1"/>
  <c r="B840" i="1"/>
  <c r="B838" i="1"/>
  <c r="B836" i="1"/>
  <c r="B834" i="1"/>
  <c r="B832" i="1"/>
  <c r="B830" i="1"/>
  <c r="B828" i="1"/>
  <c r="B826" i="1"/>
  <c r="B824" i="1"/>
  <c r="B822" i="1"/>
  <c r="B820" i="1"/>
  <c r="B818" i="1"/>
  <c r="B816" i="1"/>
  <c r="B814" i="1"/>
  <c r="B812" i="1"/>
  <c r="B810" i="1"/>
  <c r="B808" i="1"/>
  <c r="B806" i="1"/>
  <c r="B804" i="1"/>
  <c r="B802" i="1"/>
  <c r="B800" i="1"/>
  <c r="B798" i="1"/>
  <c r="B796" i="1"/>
  <c r="B794" i="1"/>
  <c r="B792" i="1"/>
  <c r="B790" i="1"/>
  <c r="B788" i="1"/>
  <c r="B786" i="1"/>
  <c r="B784" i="1"/>
  <c r="B782" i="1"/>
  <c r="B780" i="1"/>
  <c r="B778" i="1"/>
  <c r="B776" i="1"/>
  <c r="B774" i="1"/>
  <c r="B772" i="1"/>
  <c r="B770" i="1"/>
  <c r="B768" i="1"/>
  <c r="B766" i="1"/>
  <c r="B764" i="1"/>
  <c r="B762" i="1"/>
  <c r="B760" i="1"/>
  <c r="B758" i="1"/>
  <c r="B756" i="1"/>
  <c r="B754" i="1"/>
  <c r="B752" i="1"/>
  <c r="B750" i="1"/>
  <c r="B748" i="1"/>
  <c r="B746" i="1"/>
  <c r="B744" i="1"/>
  <c r="B742" i="1"/>
  <c r="B740" i="1"/>
  <c r="B738" i="1"/>
  <c r="B736" i="1"/>
  <c r="B734" i="1"/>
  <c r="B732" i="1"/>
  <c r="B730" i="1"/>
  <c r="B728" i="1"/>
  <c r="B726" i="1"/>
  <c r="B724" i="1"/>
  <c r="B722" i="1"/>
  <c r="B720" i="1"/>
  <c r="B718" i="1"/>
  <c r="B716" i="1"/>
  <c r="B714" i="1"/>
  <c r="B712" i="1"/>
  <c r="B710" i="1"/>
  <c r="B708" i="1"/>
  <c r="B706" i="1"/>
  <c r="B704" i="1"/>
  <c r="B702" i="1"/>
  <c r="B700" i="1"/>
  <c r="B698" i="1"/>
  <c r="B696" i="1"/>
  <c r="B694" i="1"/>
  <c r="B692" i="1"/>
  <c r="B690" i="1"/>
  <c r="B688" i="1"/>
  <c r="B686" i="1"/>
  <c r="B684" i="1"/>
  <c r="B682" i="1"/>
  <c r="B680" i="1"/>
  <c r="B678" i="1"/>
  <c r="B676" i="1"/>
  <c r="B674" i="1"/>
  <c r="B672" i="1"/>
  <c r="B7" i="1"/>
  <c r="B9" i="1"/>
  <c r="N9" i="1"/>
  <c r="P11" i="1"/>
  <c r="N28" i="1"/>
  <c r="B29" i="1"/>
  <c r="N30" i="1"/>
  <c r="B31" i="1"/>
  <c r="N32" i="1"/>
  <c r="B33" i="1"/>
  <c r="N34" i="1"/>
  <c r="B35" i="1"/>
  <c r="N36" i="1"/>
  <c r="B37" i="1"/>
  <c r="N38" i="1"/>
  <c r="B39" i="1"/>
  <c r="N40" i="1"/>
  <c r="B41" i="1"/>
  <c r="N42" i="1"/>
  <c r="B43" i="1"/>
  <c r="N44" i="1"/>
  <c r="B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B161" i="1"/>
  <c r="B163" i="1"/>
  <c r="B165" i="1"/>
  <c r="B167" i="1"/>
  <c r="B169" i="1"/>
  <c r="B171" i="1"/>
  <c r="B173" i="1"/>
  <c r="B175" i="1"/>
  <c r="B177" i="1"/>
  <c r="B179" i="1"/>
  <c r="B181" i="1"/>
  <c r="B183" i="1"/>
  <c r="B185" i="1"/>
  <c r="B187" i="1"/>
  <c r="B189" i="1"/>
  <c r="B191" i="1"/>
  <c r="B193" i="1"/>
  <c r="B195" i="1"/>
  <c r="B197" i="1"/>
  <c r="B199" i="1"/>
  <c r="B201" i="1"/>
  <c r="B203" i="1"/>
  <c r="B205" i="1"/>
  <c r="B207" i="1"/>
  <c r="B209" i="1"/>
  <c r="B211" i="1"/>
  <c r="B213" i="1"/>
  <c r="B215" i="1"/>
  <c r="B217" i="1"/>
  <c r="B219" i="1"/>
  <c r="B221" i="1"/>
  <c r="B223" i="1"/>
  <c r="B225" i="1"/>
  <c r="B227" i="1"/>
  <c r="B229" i="1"/>
  <c r="B231" i="1"/>
  <c r="B233" i="1"/>
  <c r="B235" i="1"/>
  <c r="B237" i="1"/>
  <c r="B239" i="1"/>
  <c r="B241" i="1"/>
  <c r="B243" i="1"/>
  <c r="B245" i="1"/>
  <c r="B247" i="1"/>
  <c r="B249" i="1"/>
  <c r="B251" i="1"/>
  <c r="B253" i="1"/>
  <c r="B255" i="1"/>
  <c r="B257" i="1"/>
  <c r="B259" i="1"/>
  <c r="B261" i="1"/>
  <c r="B263" i="1"/>
  <c r="B265" i="1"/>
  <c r="B267" i="1"/>
  <c r="B269" i="1"/>
  <c r="B271" i="1"/>
  <c r="B273" i="1"/>
  <c r="B275" i="1"/>
  <c r="B277" i="1"/>
  <c r="B279" i="1"/>
  <c r="B281" i="1"/>
  <c r="B283" i="1"/>
  <c r="B285" i="1"/>
  <c r="B287" i="1"/>
  <c r="B289" i="1"/>
  <c r="B291" i="1"/>
  <c r="B293" i="1"/>
  <c r="B295" i="1"/>
  <c r="B297" i="1"/>
  <c r="B299" i="1"/>
  <c r="B301" i="1"/>
  <c r="B303" i="1"/>
  <c r="B305" i="1"/>
  <c r="B307" i="1"/>
  <c r="B309" i="1"/>
  <c r="B311" i="1"/>
  <c r="B313" i="1"/>
  <c r="B315" i="1"/>
  <c r="B317" i="1"/>
  <c r="B319" i="1"/>
  <c r="B321" i="1"/>
  <c r="B323" i="1"/>
  <c r="B325" i="1"/>
  <c r="B327" i="1"/>
  <c r="B329" i="1"/>
  <c r="B331" i="1"/>
  <c r="B333" i="1"/>
  <c r="B335" i="1"/>
  <c r="B337" i="1"/>
  <c r="B339" i="1"/>
  <c r="B341" i="1"/>
  <c r="B343" i="1"/>
  <c r="B345" i="1"/>
  <c r="B347" i="1"/>
  <c r="B349" i="1"/>
  <c r="B351" i="1"/>
  <c r="B353" i="1"/>
  <c r="B355" i="1"/>
  <c r="B357" i="1"/>
  <c r="B359" i="1"/>
  <c r="B361" i="1"/>
  <c r="B363" i="1"/>
  <c r="B365" i="1"/>
  <c r="B367" i="1"/>
  <c r="B369" i="1"/>
  <c r="B371" i="1"/>
  <c r="B373" i="1"/>
  <c r="B375" i="1"/>
  <c r="B377" i="1"/>
  <c r="B379" i="1"/>
  <c r="B381" i="1"/>
  <c r="B383" i="1"/>
  <c r="B385" i="1"/>
  <c r="B387" i="1"/>
  <c r="B389" i="1"/>
  <c r="B391" i="1"/>
  <c r="B393" i="1"/>
  <c r="B395" i="1"/>
  <c r="B397" i="1"/>
  <c r="B399" i="1"/>
  <c r="B401" i="1"/>
  <c r="B403" i="1"/>
  <c r="B405" i="1"/>
  <c r="B407" i="1"/>
  <c r="B409" i="1"/>
  <c r="B411" i="1"/>
  <c r="B413" i="1"/>
  <c r="B415" i="1"/>
  <c r="B417" i="1"/>
  <c r="B419" i="1"/>
  <c r="B421" i="1"/>
  <c r="B423" i="1"/>
  <c r="B425" i="1"/>
  <c r="B427" i="1"/>
  <c r="B429" i="1"/>
  <c r="B431" i="1"/>
  <c r="B433" i="1"/>
  <c r="B435" i="1"/>
  <c r="B437" i="1"/>
  <c r="B439" i="1"/>
  <c r="B441" i="1"/>
  <c r="B443" i="1"/>
  <c r="B445" i="1"/>
  <c r="B447" i="1"/>
  <c r="B449" i="1"/>
  <c r="B451" i="1"/>
  <c r="B453" i="1"/>
  <c r="B455" i="1"/>
  <c r="B457" i="1"/>
  <c r="B459" i="1"/>
  <c r="B461" i="1"/>
  <c r="B463" i="1"/>
  <c r="B465" i="1"/>
  <c r="B467" i="1"/>
  <c r="B469" i="1"/>
  <c r="B471" i="1"/>
  <c r="B473" i="1"/>
  <c r="B475" i="1"/>
  <c r="B477" i="1"/>
  <c r="B479" i="1"/>
  <c r="B481" i="1"/>
  <c r="B483" i="1"/>
  <c r="B485" i="1"/>
  <c r="B487" i="1"/>
  <c r="B489" i="1"/>
  <c r="B491" i="1"/>
  <c r="B493" i="1"/>
  <c r="B495" i="1"/>
  <c r="B497" i="1"/>
  <c r="B499" i="1"/>
  <c r="B501" i="1"/>
  <c r="B503" i="1"/>
  <c r="B505" i="1"/>
  <c r="B507" i="1"/>
  <c r="B509" i="1"/>
  <c r="B511" i="1"/>
  <c r="B513" i="1"/>
  <c r="B515" i="1"/>
  <c r="B517" i="1"/>
  <c r="B519" i="1"/>
  <c r="B521" i="1"/>
  <c r="B523" i="1"/>
  <c r="B525" i="1"/>
  <c r="B527" i="1"/>
  <c r="B529" i="1"/>
  <c r="B531" i="1"/>
  <c r="B533" i="1"/>
  <c r="B535" i="1"/>
  <c r="B537" i="1"/>
  <c r="B539" i="1"/>
  <c r="B541" i="1"/>
  <c r="B543" i="1"/>
  <c r="B545" i="1"/>
  <c r="B547" i="1"/>
  <c r="B549" i="1"/>
  <c r="B551" i="1"/>
  <c r="B553" i="1"/>
  <c r="B555" i="1"/>
  <c r="B557" i="1"/>
  <c r="B559" i="1"/>
  <c r="B561" i="1"/>
  <c r="B563" i="1"/>
  <c r="B565" i="1"/>
  <c r="B567" i="1"/>
  <c r="B569" i="1"/>
  <c r="B571" i="1"/>
  <c r="B573" i="1"/>
  <c r="B575" i="1"/>
  <c r="B577" i="1"/>
  <c r="B579" i="1"/>
  <c r="B581" i="1"/>
  <c r="B583" i="1"/>
  <c r="B585" i="1"/>
  <c r="B587" i="1"/>
  <c r="B589" i="1"/>
  <c r="B591" i="1"/>
  <c r="B593" i="1"/>
  <c r="B595" i="1"/>
  <c r="B597" i="1"/>
  <c r="B599" i="1"/>
  <c r="B601" i="1"/>
  <c r="B603" i="1"/>
  <c r="B605" i="1"/>
  <c r="B607" i="1"/>
  <c r="B609" i="1"/>
  <c r="B611" i="1"/>
  <c r="B613" i="1"/>
  <c r="B615" i="1"/>
  <c r="B617" i="1"/>
  <c r="B619" i="1"/>
  <c r="B621" i="1"/>
  <c r="B623" i="1"/>
  <c r="B625" i="1"/>
  <c r="B627" i="1"/>
  <c r="B629" i="1"/>
  <c r="B631" i="1"/>
  <c r="B633" i="1"/>
  <c r="B635" i="1"/>
  <c r="B637" i="1"/>
  <c r="B639" i="1"/>
  <c r="B641" i="1"/>
  <c r="B643" i="1"/>
  <c r="B645" i="1"/>
  <c r="B647" i="1"/>
  <c r="B649" i="1"/>
  <c r="B651" i="1"/>
  <c r="B653" i="1"/>
  <c r="B655" i="1"/>
  <c r="B657" i="1"/>
  <c r="B659" i="1"/>
  <c r="B661" i="1"/>
  <c r="B663" i="1"/>
  <c r="B665" i="1"/>
  <c r="B667" i="1"/>
  <c r="B669" i="1"/>
  <c r="B671" i="1"/>
  <c r="N674" i="1"/>
  <c r="N678" i="1"/>
  <c r="N682" i="1"/>
  <c r="N686" i="1"/>
  <c r="N690" i="1"/>
  <c r="N694" i="1"/>
  <c r="N698" i="1"/>
  <c r="N702" i="1"/>
  <c r="N706" i="1"/>
  <c r="N710" i="1"/>
  <c r="N714" i="1"/>
  <c r="N718" i="1"/>
  <c r="N722" i="1"/>
  <c r="N726" i="1"/>
  <c r="N730" i="1"/>
  <c r="N734" i="1"/>
  <c r="N738" i="1"/>
  <c r="N742" i="1"/>
  <c r="N746" i="1"/>
  <c r="N750" i="1"/>
  <c r="N754" i="1"/>
  <c r="N758" i="1"/>
  <c r="N762" i="1"/>
  <c r="N766" i="1"/>
  <c r="N770" i="1"/>
  <c r="N774" i="1"/>
  <c r="N778" i="1"/>
  <c r="N782" i="1"/>
  <c r="N786" i="1"/>
  <c r="N790" i="1"/>
  <c r="N794" i="1"/>
  <c r="N798" i="1"/>
  <c r="N802" i="1"/>
  <c r="N806" i="1"/>
  <c r="N810" i="1"/>
  <c r="N814" i="1"/>
  <c r="N818" i="1"/>
  <c r="N822" i="1"/>
  <c r="N826" i="1"/>
  <c r="N830" i="1"/>
  <c r="N834" i="1"/>
  <c r="N838" i="1"/>
  <c r="N842" i="1"/>
  <c r="N846" i="1"/>
  <c r="N850" i="1"/>
  <c r="N854" i="1"/>
  <c r="N858" i="1"/>
  <c r="N862" i="1"/>
  <c r="N866" i="1"/>
  <c r="N870" i="1"/>
  <c r="N874" i="1"/>
  <c r="N878" i="1"/>
  <c r="N882" i="1"/>
  <c r="N886" i="1"/>
  <c r="N890" i="1"/>
  <c r="N894" i="1"/>
  <c r="N898" i="1"/>
  <c r="N902" i="1"/>
  <c r="N906" i="1"/>
  <c r="N910" i="1"/>
  <c r="N914" i="1"/>
  <c r="N918" i="1"/>
  <c r="N922" i="1"/>
  <c r="N926" i="1"/>
  <c r="N933" i="1"/>
  <c r="N941" i="1"/>
  <c r="N949" i="1"/>
  <c r="N957" i="1"/>
  <c r="N965" i="1"/>
  <c r="N973" i="1"/>
  <c r="N981" i="1"/>
  <c r="N989" i="1"/>
  <c r="N997" i="1"/>
  <c r="N1005" i="1"/>
  <c r="N1018" i="1"/>
  <c r="N1034" i="1"/>
  <c r="N1050" i="1"/>
  <c r="N1066" i="1"/>
  <c r="N1082" i="1"/>
  <c r="N1098" i="1"/>
  <c r="N1127" i="1"/>
  <c r="N1159" i="1"/>
  <c r="N1191" i="1"/>
  <c r="N1223" i="1"/>
  <c r="N1255" i="1"/>
  <c r="P12" i="1" l="1"/>
  <c r="B670" i="1"/>
  <c r="B668" i="1"/>
  <c r="B666" i="1"/>
  <c r="B664" i="1"/>
  <c r="B662" i="1"/>
  <c r="B660" i="1"/>
  <c r="B658" i="1"/>
  <c r="B656" i="1"/>
  <c r="B654" i="1"/>
  <c r="B652" i="1"/>
  <c r="B650" i="1"/>
  <c r="B648" i="1"/>
  <c r="B646" i="1"/>
  <c r="B644" i="1"/>
  <c r="B642" i="1"/>
  <c r="B640" i="1"/>
  <c r="B638" i="1"/>
  <c r="B636" i="1"/>
  <c r="B634" i="1"/>
  <c r="B632" i="1"/>
  <c r="B630" i="1"/>
  <c r="B628" i="1"/>
  <c r="B626" i="1"/>
  <c r="B624" i="1"/>
  <c r="B622" i="1"/>
  <c r="B620" i="1"/>
  <c r="B618" i="1"/>
  <c r="B616" i="1"/>
  <c r="B614" i="1"/>
  <c r="B612" i="1"/>
  <c r="B610" i="1"/>
  <c r="B608" i="1"/>
  <c r="B606" i="1"/>
  <c r="B604" i="1"/>
  <c r="B602" i="1"/>
  <c r="B600" i="1"/>
  <c r="B598" i="1"/>
  <c r="B596" i="1"/>
  <c r="B594" i="1"/>
  <c r="B592" i="1"/>
  <c r="B590" i="1"/>
  <c r="B588" i="1"/>
  <c r="B586" i="1"/>
  <c r="B584" i="1"/>
  <c r="B582" i="1"/>
  <c r="B580" i="1"/>
  <c r="B578" i="1"/>
  <c r="B576" i="1"/>
  <c r="B574" i="1"/>
  <c r="B572" i="1"/>
  <c r="B570" i="1"/>
  <c r="B568" i="1"/>
  <c r="B566" i="1"/>
  <c r="B564" i="1"/>
  <c r="B562" i="1"/>
  <c r="B560" i="1"/>
  <c r="B558" i="1"/>
  <c r="B556" i="1"/>
  <c r="B554" i="1"/>
  <c r="B552" i="1"/>
  <c r="B550" i="1"/>
  <c r="B548" i="1"/>
  <c r="B546" i="1"/>
  <c r="B544" i="1"/>
  <c r="B542" i="1"/>
  <c r="B540" i="1"/>
  <c r="B538" i="1"/>
  <c r="B536" i="1"/>
  <c r="B534" i="1"/>
  <c r="B532" i="1"/>
  <c r="B530" i="1"/>
  <c r="B528" i="1"/>
  <c r="B526" i="1"/>
  <c r="B524" i="1"/>
  <c r="B522" i="1"/>
  <c r="B520" i="1"/>
  <c r="B518" i="1"/>
  <c r="B516" i="1"/>
  <c r="B514" i="1"/>
  <c r="B512" i="1"/>
  <c r="B510" i="1"/>
  <c r="B508" i="1"/>
  <c r="B506" i="1"/>
  <c r="B504" i="1"/>
  <c r="B502" i="1"/>
  <c r="B500" i="1"/>
  <c r="B498" i="1"/>
  <c r="B496" i="1"/>
  <c r="B494" i="1"/>
  <c r="B492" i="1"/>
  <c r="B490" i="1"/>
  <c r="B488" i="1"/>
  <c r="B486" i="1"/>
  <c r="B484" i="1"/>
  <c r="B482" i="1"/>
  <c r="B480" i="1"/>
  <c r="B478" i="1"/>
  <c r="B476" i="1"/>
  <c r="B474" i="1"/>
  <c r="B472" i="1"/>
  <c r="B470" i="1"/>
  <c r="B468" i="1"/>
  <c r="B466" i="1"/>
  <c r="B464" i="1"/>
  <c r="B462" i="1"/>
  <c r="B460" i="1"/>
  <c r="B458" i="1"/>
  <c r="B456" i="1"/>
  <c r="B454" i="1"/>
  <c r="B452" i="1"/>
  <c r="B450" i="1"/>
  <c r="B448" i="1"/>
  <c r="B446" i="1"/>
  <c r="B444" i="1"/>
  <c r="B442" i="1"/>
  <c r="B440" i="1"/>
  <c r="B438" i="1"/>
  <c r="B436" i="1"/>
  <c r="B434" i="1"/>
  <c r="B432" i="1"/>
  <c r="B430" i="1"/>
  <c r="B428" i="1"/>
  <c r="B426" i="1"/>
  <c r="B424" i="1"/>
  <c r="B422" i="1"/>
  <c r="B420" i="1"/>
  <c r="B418" i="1"/>
  <c r="B416" i="1"/>
  <c r="B414" i="1"/>
  <c r="B412" i="1"/>
  <c r="B410" i="1"/>
  <c r="B408" i="1"/>
  <c r="B406" i="1"/>
  <c r="B404" i="1"/>
  <c r="B402" i="1"/>
  <c r="B400" i="1"/>
  <c r="B398" i="1"/>
  <c r="B396" i="1"/>
  <c r="B394" i="1"/>
  <c r="B392" i="1"/>
  <c r="B390" i="1"/>
  <c r="B388" i="1"/>
  <c r="B386" i="1"/>
  <c r="B384" i="1"/>
  <c r="B382" i="1"/>
  <c r="B380" i="1"/>
  <c r="B378" i="1"/>
  <c r="B376" i="1"/>
  <c r="B374" i="1"/>
  <c r="B372" i="1"/>
  <c r="B370" i="1"/>
  <c r="B368" i="1"/>
  <c r="B366" i="1"/>
  <c r="B364" i="1"/>
  <c r="B362" i="1"/>
  <c r="B360" i="1"/>
  <c r="B358" i="1"/>
  <c r="B356" i="1"/>
  <c r="B354" i="1"/>
  <c r="B352" i="1"/>
  <c r="B350" i="1"/>
  <c r="B348" i="1"/>
  <c r="B346" i="1"/>
  <c r="B344" i="1"/>
  <c r="B342" i="1"/>
  <c r="B340" i="1"/>
  <c r="B338" i="1"/>
  <c r="B336" i="1"/>
  <c r="B334" i="1"/>
  <c r="B332" i="1"/>
  <c r="B330" i="1"/>
  <c r="B328" i="1"/>
  <c r="B326" i="1"/>
  <c r="B324" i="1"/>
  <c r="B322" i="1"/>
  <c r="B320" i="1"/>
  <c r="B318" i="1"/>
  <c r="B316" i="1"/>
  <c r="B314" i="1"/>
  <c r="B312" i="1"/>
  <c r="B310" i="1"/>
  <c r="B308" i="1"/>
  <c r="B306" i="1"/>
  <c r="B304" i="1"/>
  <c r="B302" i="1"/>
  <c r="B300" i="1"/>
  <c r="B298" i="1"/>
  <c r="B296" i="1"/>
  <c r="B294" i="1"/>
  <c r="B292" i="1"/>
  <c r="B290" i="1"/>
  <c r="B288" i="1"/>
  <c r="B286" i="1"/>
  <c r="B284" i="1"/>
  <c r="B282" i="1"/>
  <c r="B280" i="1"/>
  <c r="B278" i="1"/>
  <c r="B276" i="1"/>
  <c r="B274" i="1"/>
  <c r="B272" i="1"/>
  <c r="B270" i="1"/>
  <c r="B268" i="1"/>
  <c r="B266" i="1"/>
  <c r="B264" i="1"/>
  <c r="B262" i="1"/>
  <c r="B260" i="1"/>
  <c r="B258" i="1"/>
  <c r="B256" i="1"/>
  <c r="B254" i="1"/>
  <c r="B252" i="1"/>
  <c r="B250" i="1"/>
  <c r="B248" i="1"/>
  <c r="B246" i="1"/>
  <c r="B244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4" i="1"/>
  <c r="B42" i="1"/>
  <c r="B40" i="1"/>
  <c r="B38" i="1"/>
  <c r="B36" i="1"/>
  <c r="B34" i="1"/>
  <c r="B32" i="1"/>
  <c r="B30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673" i="1"/>
  <c r="B675" i="1"/>
  <c r="B677" i="1"/>
  <c r="B679" i="1"/>
  <c r="B681" i="1"/>
  <c r="B683" i="1"/>
  <c r="B685" i="1"/>
  <c r="B687" i="1"/>
  <c r="B689" i="1"/>
  <c r="B691" i="1"/>
  <c r="B693" i="1"/>
  <c r="B695" i="1"/>
  <c r="B697" i="1"/>
  <c r="B699" i="1"/>
  <c r="B701" i="1"/>
  <c r="B703" i="1"/>
  <c r="B705" i="1"/>
  <c r="B707" i="1"/>
  <c r="B709" i="1"/>
  <c r="B711" i="1"/>
  <c r="B713" i="1"/>
  <c r="B715" i="1"/>
  <c r="B717" i="1"/>
  <c r="B719" i="1"/>
  <c r="B721" i="1"/>
  <c r="B723" i="1"/>
  <c r="B725" i="1"/>
  <c r="B727" i="1"/>
  <c r="B729" i="1"/>
  <c r="B731" i="1"/>
  <c r="B733" i="1"/>
  <c r="B735" i="1"/>
  <c r="B737" i="1"/>
  <c r="B739" i="1"/>
  <c r="B741" i="1"/>
  <c r="B743" i="1"/>
  <c r="B745" i="1"/>
  <c r="B747" i="1"/>
  <c r="B749" i="1"/>
  <c r="B751" i="1"/>
  <c r="B753" i="1"/>
  <c r="B755" i="1"/>
  <c r="B757" i="1"/>
  <c r="B759" i="1"/>
  <c r="B761" i="1"/>
  <c r="B763" i="1"/>
  <c r="B765" i="1"/>
  <c r="B767" i="1"/>
  <c r="B769" i="1"/>
  <c r="B771" i="1"/>
  <c r="B773" i="1"/>
  <c r="B775" i="1"/>
  <c r="B777" i="1"/>
  <c r="B779" i="1"/>
  <c r="B781" i="1"/>
  <c r="B783" i="1"/>
  <c r="B785" i="1"/>
  <c r="B787" i="1"/>
  <c r="B789" i="1"/>
  <c r="B791" i="1"/>
  <c r="B793" i="1"/>
  <c r="B795" i="1"/>
  <c r="B797" i="1"/>
  <c r="B799" i="1"/>
  <c r="B801" i="1"/>
  <c r="B803" i="1"/>
  <c r="B805" i="1"/>
  <c r="B807" i="1"/>
  <c r="B809" i="1"/>
  <c r="B811" i="1"/>
  <c r="B813" i="1"/>
  <c r="B815" i="1"/>
  <c r="B817" i="1"/>
  <c r="B819" i="1"/>
  <c r="B821" i="1"/>
  <c r="B823" i="1"/>
  <c r="B825" i="1"/>
  <c r="B827" i="1"/>
  <c r="B829" i="1"/>
  <c r="B831" i="1"/>
  <c r="B833" i="1"/>
  <c r="B835" i="1"/>
  <c r="B837" i="1"/>
  <c r="B839" i="1"/>
  <c r="B841" i="1"/>
  <c r="B843" i="1"/>
  <c r="B845" i="1"/>
  <c r="B847" i="1"/>
  <c r="B849" i="1"/>
  <c r="B851" i="1"/>
  <c r="B853" i="1"/>
  <c r="B855" i="1"/>
  <c r="B857" i="1"/>
  <c r="B859" i="1"/>
  <c r="B861" i="1"/>
  <c r="B863" i="1"/>
  <c r="B865" i="1"/>
  <c r="B867" i="1"/>
  <c r="B869" i="1"/>
  <c r="B871" i="1"/>
  <c r="B873" i="1"/>
  <c r="B875" i="1"/>
  <c r="B877" i="1"/>
  <c r="B879" i="1"/>
  <c r="B881" i="1"/>
  <c r="B883" i="1"/>
  <c r="B885" i="1"/>
  <c r="B887" i="1"/>
  <c r="B889" i="1"/>
  <c r="B891" i="1"/>
  <c r="B893" i="1"/>
  <c r="B895" i="1"/>
  <c r="B897" i="1"/>
  <c r="B899" i="1"/>
  <c r="B901" i="1"/>
  <c r="B903" i="1"/>
  <c r="B905" i="1"/>
  <c r="B907" i="1"/>
  <c r="B909" i="1"/>
  <c r="B911" i="1"/>
  <c r="B913" i="1"/>
  <c r="B915" i="1"/>
  <c r="B917" i="1"/>
  <c r="B919" i="1"/>
  <c r="B921" i="1"/>
  <c r="B923" i="1"/>
  <c r="B925" i="1"/>
  <c r="B927" i="1"/>
  <c r="B929" i="1"/>
  <c r="B931" i="1"/>
  <c r="B933" i="1"/>
  <c r="B935" i="1"/>
  <c r="B937" i="1"/>
  <c r="B939" i="1"/>
  <c r="B941" i="1"/>
  <c r="B943" i="1"/>
  <c r="B945" i="1"/>
  <c r="B947" i="1"/>
  <c r="B949" i="1"/>
  <c r="B951" i="1"/>
  <c r="B953" i="1"/>
  <c r="B955" i="1"/>
  <c r="B957" i="1"/>
  <c r="B959" i="1"/>
  <c r="B961" i="1"/>
  <c r="B963" i="1"/>
  <c r="B965" i="1"/>
  <c r="B967" i="1"/>
  <c r="B969" i="1"/>
  <c r="B971" i="1"/>
  <c r="B973" i="1"/>
  <c r="B975" i="1"/>
  <c r="B977" i="1"/>
  <c r="B979" i="1"/>
  <c r="B981" i="1"/>
  <c r="B983" i="1"/>
  <c r="B985" i="1"/>
  <c r="B987" i="1"/>
  <c r="B989" i="1"/>
  <c r="B991" i="1"/>
  <c r="B993" i="1"/>
  <c r="B995" i="1"/>
  <c r="B997" i="1"/>
  <c r="B999" i="1"/>
  <c r="B1001" i="1"/>
  <c r="B1003" i="1"/>
  <c r="B1005" i="1"/>
  <c r="B1007" i="1"/>
  <c r="N161" i="1"/>
  <c r="N163" i="1"/>
  <c r="N165" i="1"/>
  <c r="N167" i="1"/>
  <c r="N169" i="1"/>
  <c r="N171" i="1"/>
  <c r="N173" i="1"/>
  <c r="N175" i="1"/>
  <c r="N177" i="1"/>
  <c r="N179" i="1"/>
  <c r="N181" i="1"/>
  <c r="N183" i="1"/>
  <c r="N185" i="1"/>
  <c r="N187" i="1"/>
  <c r="N189" i="1"/>
  <c r="N191" i="1"/>
  <c r="N193" i="1"/>
  <c r="N195" i="1"/>
  <c r="N197" i="1"/>
  <c r="N199" i="1"/>
  <c r="N201" i="1"/>
  <c r="N203" i="1"/>
  <c r="N205" i="1"/>
  <c r="N207" i="1"/>
  <c r="N209" i="1"/>
  <c r="N211" i="1"/>
  <c r="N213" i="1"/>
  <c r="N215" i="1"/>
  <c r="N217" i="1"/>
  <c r="N219" i="1"/>
  <c r="N221" i="1"/>
  <c r="N223" i="1"/>
  <c r="N225" i="1"/>
  <c r="N227" i="1"/>
  <c r="N229" i="1"/>
  <c r="N231" i="1"/>
  <c r="N233" i="1"/>
  <c r="N235" i="1"/>
  <c r="N237" i="1"/>
  <c r="N239" i="1"/>
  <c r="N241" i="1"/>
  <c r="N243" i="1"/>
  <c r="N245" i="1"/>
  <c r="N247" i="1"/>
  <c r="N249" i="1"/>
  <c r="N251" i="1"/>
  <c r="N253" i="1"/>
  <c r="N255" i="1"/>
  <c r="N257" i="1"/>
  <c r="N259" i="1"/>
  <c r="N261" i="1"/>
  <c r="N263" i="1"/>
  <c r="N265" i="1"/>
  <c r="N267" i="1"/>
  <c r="N269" i="1"/>
  <c r="N271" i="1"/>
  <c r="N273" i="1"/>
  <c r="N275" i="1"/>
  <c r="N277" i="1"/>
  <c r="N279" i="1"/>
  <c r="N281" i="1"/>
  <c r="N283" i="1"/>
  <c r="N285" i="1"/>
  <c r="N287" i="1"/>
  <c r="N289" i="1"/>
  <c r="N291" i="1"/>
  <c r="N293" i="1"/>
  <c r="N295" i="1"/>
  <c r="N297" i="1"/>
  <c r="N299" i="1"/>
  <c r="N301" i="1"/>
  <c r="N303" i="1"/>
  <c r="N305" i="1"/>
  <c r="N307" i="1"/>
  <c r="N309" i="1"/>
  <c r="N311" i="1"/>
  <c r="N313" i="1"/>
  <c r="N315" i="1"/>
  <c r="N317" i="1"/>
  <c r="N319" i="1"/>
  <c r="N321" i="1"/>
  <c r="N323" i="1"/>
  <c r="N325" i="1"/>
  <c r="N327" i="1"/>
  <c r="N329" i="1"/>
  <c r="N331" i="1"/>
  <c r="N333" i="1"/>
  <c r="N335" i="1"/>
  <c r="N337" i="1"/>
  <c r="N339" i="1"/>
  <c r="N341" i="1"/>
  <c r="N343" i="1"/>
  <c r="N345" i="1"/>
  <c r="N347" i="1"/>
  <c r="N349" i="1"/>
  <c r="N351" i="1"/>
  <c r="N353" i="1"/>
  <c r="N355" i="1"/>
  <c r="N357" i="1"/>
  <c r="N359" i="1"/>
  <c r="N361" i="1"/>
  <c r="N363" i="1"/>
  <c r="N365" i="1"/>
  <c r="N367" i="1"/>
  <c r="N369" i="1"/>
  <c r="N371" i="1"/>
  <c r="N373" i="1"/>
  <c r="N375" i="1"/>
  <c r="N377" i="1"/>
  <c r="N379" i="1"/>
  <c r="N381" i="1"/>
  <c r="N383" i="1"/>
  <c r="N385" i="1"/>
  <c r="N387" i="1"/>
  <c r="N389" i="1"/>
  <c r="N391" i="1"/>
  <c r="N393" i="1"/>
  <c r="N395" i="1"/>
  <c r="N397" i="1"/>
  <c r="N399" i="1"/>
  <c r="N401" i="1"/>
  <c r="N403" i="1"/>
  <c r="N405" i="1"/>
  <c r="N407" i="1"/>
  <c r="N409" i="1"/>
  <c r="N411" i="1"/>
  <c r="N413" i="1"/>
  <c r="N415" i="1"/>
  <c r="N417" i="1"/>
  <c r="N419" i="1"/>
  <c r="N421" i="1"/>
  <c r="N423" i="1"/>
  <c r="N425" i="1"/>
  <c r="N427" i="1"/>
  <c r="N429" i="1"/>
  <c r="N431" i="1"/>
  <c r="N433" i="1"/>
  <c r="N435" i="1"/>
  <c r="N437" i="1"/>
  <c r="N439" i="1"/>
  <c r="N441" i="1"/>
  <c r="N443" i="1"/>
  <c r="N445" i="1"/>
  <c r="N447" i="1"/>
  <c r="N449" i="1"/>
  <c r="N451" i="1"/>
  <c r="N453" i="1"/>
  <c r="N455" i="1"/>
  <c r="N457" i="1"/>
  <c r="N459" i="1"/>
  <c r="N461" i="1"/>
  <c r="N463" i="1"/>
  <c r="N465" i="1"/>
  <c r="N467" i="1"/>
  <c r="N469" i="1"/>
  <c r="N471" i="1"/>
  <c r="N473" i="1"/>
  <c r="N475" i="1"/>
  <c r="N477" i="1"/>
  <c r="N479" i="1"/>
  <c r="N481" i="1"/>
  <c r="N483" i="1"/>
  <c r="N485" i="1"/>
  <c r="N487" i="1"/>
  <c r="N489" i="1"/>
  <c r="N491" i="1"/>
  <c r="N493" i="1"/>
  <c r="N495" i="1"/>
  <c r="N497" i="1"/>
  <c r="N499" i="1"/>
  <c r="N501" i="1"/>
  <c r="N503" i="1"/>
  <c r="N505" i="1"/>
  <c r="N507" i="1"/>
  <c r="N509" i="1"/>
  <c r="N511" i="1"/>
  <c r="N513" i="1"/>
  <c r="N515" i="1"/>
  <c r="N517" i="1"/>
  <c r="N519" i="1"/>
  <c r="N521" i="1"/>
  <c r="N523" i="1"/>
  <c r="N525" i="1"/>
  <c r="N527" i="1"/>
  <c r="N529" i="1"/>
  <c r="N531" i="1"/>
  <c r="N533" i="1"/>
  <c r="N535" i="1"/>
  <c r="N537" i="1"/>
  <c r="N539" i="1"/>
  <c r="N541" i="1"/>
  <c r="N543" i="1"/>
  <c r="N545" i="1"/>
  <c r="N547" i="1"/>
  <c r="N549" i="1"/>
  <c r="N551" i="1"/>
  <c r="N553" i="1"/>
  <c r="N555" i="1"/>
  <c r="N557" i="1"/>
  <c r="N559" i="1"/>
  <c r="N561" i="1"/>
  <c r="N563" i="1"/>
  <c r="N565" i="1"/>
  <c r="N567" i="1"/>
  <c r="N569" i="1"/>
  <c r="N571" i="1"/>
  <c r="N573" i="1"/>
  <c r="N575" i="1"/>
  <c r="N577" i="1"/>
  <c r="N579" i="1"/>
  <c r="N581" i="1"/>
  <c r="N583" i="1"/>
  <c r="N585" i="1"/>
  <c r="N587" i="1"/>
  <c r="N589" i="1"/>
  <c r="N591" i="1"/>
  <c r="N593" i="1"/>
  <c r="N595" i="1"/>
  <c r="N597" i="1"/>
  <c r="N599" i="1"/>
  <c r="N601" i="1"/>
  <c r="N603" i="1"/>
  <c r="N605" i="1"/>
  <c r="N607" i="1"/>
  <c r="N609" i="1"/>
  <c r="N611" i="1"/>
  <c r="N613" i="1"/>
  <c r="N615" i="1"/>
  <c r="N617" i="1"/>
  <c r="N619" i="1"/>
  <c r="N621" i="1"/>
  <c r="N623" i="1"/>
  <c r="N625" i="1"/>
  <c r="N627" i="1"/>
  <c r="N629" i="1"/>
  <c r="N631" i="1"/>
  <c r="N633" i="1"/>
  <c r="N635" i="1"/>
  <c r="N637" i="1"/>
  <c r="N639" i="1"/>
  <c r="N641" i="1"/>
  <c r="N643" i="1"/>
  <c r="N645" i="1"/>
  <c r="N647" i="1"/>
  <c r="N649" i="1"/>
  <c r="N651" i="1"/>
  <c r="N653" i="1"/>
  <c r="N655" i="1"/>
  <c r="N657" i="1"/>
  <c r="N659" i="1"/>
  <c r="N661" i="1"/>
  <c r="N663" i="1"/>
  <c r="N665" i="1"/>
  <c r="N667" i="1"/>
  <c r="N669" i="1"/>
  <c r="N671" i="1"/>
  <c r="N675" i="1"/>
  <c r="N679" i="1"/>
  <c r="N683" i="1"/>
  <c r="N687" i="1"/>
  <c r="N691" i="1"/>
  <c r="N695" i="1"/>
  <c r="N699" i="1"/>
  <c r="N703" i="1"/>
  <c r="N707" i="1"/>
  <c r="N711" i="1"/>
  <c r="N715" i="1"/>
  <c r="N719" i="1"/>
  <c r="N723" i="1"/>
  <c r="N727" i="1"/>
  <c r="N731" i="1"/>
  <c r="N735" i="1"/>
  <c r="N739" i="1"/>
  <c r="N743" i="1"/>
  <c r="N747" i="1"/>
  <c r="N751" i="1"/>
  <c r="N755" i="1"/>
  <c r="N759" i="1"/>
  <c r="N763" i="1"/>
  <c r="N767" i="1"/>
  <c r="N771" i="1"/>
  <c r="N775" i="1"/>
  <c r="N779" i="1"/>
  <c r="N783" i="1"/>
  <c r="N787" i="1"/>
  <c r="N791" i="1"/>
  <c r="N795" i="1"/>
  <c r="N799" i="1"/>
  <c r="N803" i="1"/>
  <c r="N807" i="1"/>
  <c r="N811" i="1"/>
  <c r="N815" i="1"/>
  <c r="N819" i="1"/>
  <c r="N823" i="1"/>
  <c r="N827" i="1"/>
  <c r="N831" i="1"/>
  <c r="N835" i="1"/>
  <c r="N839" i="1"/>
  <c r="N843" i="1"/>
  <c r="N847" i="1"/>
  <c r="N851" i="1"/>
  <c r="N855" i="1"/>
  <c r="N859" i="1"/>
  <c r="N863" i="1"/>
  <c r="N867" i="1"/>
  <c r="N871" i="1"/>
  <c r="N875" i="1"/>
  <c r="N879" i="1"/>
  <c r="N883" i="1"/>
  <c r="N887" i="1"/>
  <c r="N891" i="1"/>
  <c r="N895" i="1"/>
  <c r="N899" i="1"/>
  <c r="N903" i="1"/>
  <c r="N907" i="1"/>
  <c r="N911" i="1"/>
  <c r="N915" i="1"/>
  <c r="N919" i="1"/>
  <c r="N923" i="1"/>
  <c r="N927" i="1"/>
  <c r="N935" i="1"/>
  <c r="N943" i="1"/>
  <c r="N951" i="1"/>
  <c r="N959" i="1"/>
  <c r="N967" i="1"/>
  <c r="N975" i="1"/>
  <c r="N983" i="1"/>
  <c r="N991" i="1"/>
  <c r="N999" i="1"/>
  <c r="N1007" i="1"/>
  <c r="N1022" i="1"/>
  <c r="N1038" i="1"/>
  <c r="N1054" i="1"/>
  <c r="N1070" i="1"/>
  <c r="N1086" i="1"/>
  <c r="N1103" i="1"/>
  <c r="N1135" i="1"/>
  <c r="N1167" i="1"/>
  <c r="N1199" i="1"/>
  <c r="N1231" i="1"/>
  <c r="N1263" i="1"/>
  <c r="N930" i="1"/>
  <c r="N934" i="1"/>
  <c r="N938" i="1"/>
  <c r="N942" i="1"/>
  <c r="N946" i="1"/>
  <c r="N950" i="1"/>
  <c r="N954" i="1"/>
  <c r="N958" i="1"/>
  <c r="N962" i="1"/>
  <c r="N966" i="1"/>
  <c r="N970" i="1"/>
  <c r="N974" i="1"/>
  <c r="N978" i="1"/>
  <c r="N982" i="1"/>
  <c r="N986" i="1"/>
  <c r="N990" i="1"/>
  <c r="N994" i="1"/>
  <c r="N998" i="1"/>
  <c r="N1002" i="1"/>
  <c r="N1006" i="1"/>
  <c r="N1012" i="1"/>
  <c r="N1020" i="1"/>
  <c r="N1028" i="1"/>
  <c r="N1036" i="1"/>
  <c r="N1044" i="1"/>
  <c r="N1052" i="1"/>
  <c r="N1060" i="1"/>
  <c r="N1068" i="1"/>
  <c r="N1076" i="1"/>
  <c r="N1084" i="1"/>
  <c r="N1092" i="1"/>
  <c r="N1100" i="1"/>
  <c r="N1115" i="1"/>
  <c r="N1131" i="1"/>
  <c r="N1147" i="1"/>
  <c r="N1163" i="1"/>
  <c r="N1179" i="1"/>
  <c r="N1195" i="1"/>
  <c r="N1211" i="1"/>
  <c r="N1227" i="1"/>
  <c r="N1243" i="1"/>
  <c r="N1259" i="1"/>
  <c r="N1009" i="1"/>
  <c r="N1013" i="1"/>
  <c r="N1017" i="1"/>
  <c r="N1021" i="1"/>
  <c r="N1025" i="1"/>
  <c r="N1029" i="1"/>
  <c r="N1033" i="1"/>
  <c r="N1037" i="1"/>
  <c r="N1041" i="1"/>
  <c r="N1045" i="1"/>
  <c r="N1049" i="1"/>
  <c r="N1053" i="1"/>
  <c r="N1057" i="1"/>
  <c r="N1061" i="1"/>
  <c r="N1065" i="1"/>
  <c r="N1069" i="1"/>
  <c r="N1073" i="1"/>
  <c r="N1077" i="1"/>
  <c r="N1081" i="1"/>
  <c r="N1085" i="1"/>
  <c r="N1089" i="1"/>
  <c r="N1093" i="1"/>
  <c r="N1097" i="1"/>
  <c r="N1101" i="1"/>
  <c r="N1109" i="1"/>
  <c r="N1117" i="1"/>
  <c r="N1125" i="1"/>
  <c r="N1133" i="1"/>
  <c r="N1141" i="1"/>
  <c r="N1149" i="1"/>
  <c r="N1157" i="1"/>
  <c r="N1165" i="1"/>
  <c r="N1173" i="1"/>
  <c r="N1181" i="1"/>
  <c r="N1189" i="1"/>
  <c r="N1197" i="1"/>
  <c r="N1205" i="1"/>
  <c r="N1213" i="1"/>
  <c r="N1221" i="1"/>
  <c r="N1229" i="1"/>
  <c r="N1237" i="1"/>
  <c r="N1245" i="1"/>
  <c r="N1253" i="1"/>
  <c r="N1261" i="1"/>
  <c r="N1269" i="1"/>
  <c r="N1104" i="1"/>
  <c r="N1108" i="1"/>
  <c r="N1112" i="1"/>
  <c r="N1116" i="1"/>
  <c r="N1120" i="1"/>
  <c r="N1124" i="1"/>
  <c r="N1128" i="1"/>
  <c r="N1132" i="1"/>
  <c r="N1136" i="1"/>
  <c r="N1140" i="1"/>
  <c r="N1144" i="1"/>
  <c r="N1148" i="1"/>
  <c r="N1152" i="1"/>
  <c r="N1156" i="1"/>
  <c r="N1160" i="1"/>
  <c r="N1164" i="1"/>
  <c r="N1168" i="1"/>
  <c r="N1172" i="1"/>
  <c r="N1176" i="1"/>
  <c r="N1180" i="1"/>
  <c r="N1184" i="1"/>
  <c r="N1188" i="1"/>
  <c r="N1192" i="1"/>
  <c r="N1196" i="1"/>
  <c r="N1200" i="1"/>
  <c r="N1204" i="1"/>
  <c r="N1208" i="1"/>
  <c r="N1212" i="1"/>
  <c r="N1216" i="1"/>
  <c r="N1220" i="1"/>
  <c r="N1224" i="1"/>
  <c r="N1228" i="1"/>
  <c r="N1232" i="1"/>
  <c r="N1236" i="1"/>
  <c r="N1240" i="1"/>
  <c r="N1244" i="1"/>
  <c r="N1248" i="1"/>
  <c r="N1252" i="1"/>
  <c r="N1256" i="1"/>
  <c r="N1260" i="1"/>
  <c r="N1264" i="1"/>
  <c r="E9" i="1" l="1" a="1"/>
  <c r="E27" i="1" s="1"/>
  <c r="E25" i="1"/>
  <c r="E21" i="1"/>
  <c r="E17" i="1"/>
  <c r="E13" i="1"/>
  <c r="E9" i="1"/>
  <c r="E26" i="1"/>
  <c r="E22" i="1"/>
  <c r="E18" i="1"/>
  <c r="E14" i="1"/>
  <c r="E10" i="1"/>
  <c r="P13" i="1"/>
  <c r="E12" i="1" l="1"/>
  <c r="E16" i="1"/>
  <c r="E20" i="1"/>
  <c r="E24" i="1"/>
  <c r="E28" i="1"/>
  <c r="E11" i="1"/>
  <c r="E15" i="1"/>
  <c r="E19" i="1"/>
  <c r="E23" i="1"/>
  <c r="P14" i="1"/>
  <c r="P15" i="1" l="1"/>
  <c r="P16" i="1" l="1"/>
  <c r="P17" i="1" l="1"/>
  <c r="P18" i="1" l="1"/>
  <c r="P19" i="1" l="1"/>
  <c r="P20" i="1" l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Q24" i="1" s="1" a="1"/>
  <c r="Q24" i="1" s="1"/>
  <c r="Q25" i="1" a="1"/>
  <c r="Q25" i="1" s="1"/>
  <c r="Q26" i="1" a="1"/>
  <c r="Q26" i="1" s="1"/>
  <c r="Q27" i="1" a="1"/>
  <c r="Q27" i="1" s="1"/>
  <c r="Q29" i="1" a="1"/>
  <c r="Q29" i="1" s="1"/>
  <c r="Q12" i="1" a="1"/>
  <c r="Q12" i="1" s="1"/>
  <c r="Q21" i="1" a="1"/>
  <c r="Q21" i="1" s="1"/>
  <c r="Q22" i="1" a="1"/>
  <c r="Q22" i="1" s="1"/>
  <c r="Q23" i="1" a="1"/>
  <c r="Q23" i="1" s="1"/>
  <c r="Q39" i="1" a="1"/>
  <c r="Q39" i="1" s="1"/>
  <c r="Q17" i="1" a="1"/>
  <c r="Q17" i="1" s="1"/>
  <c r="Q41" i="1" a="1"/>
  <c r="Q41" i="1" s="1"/>
  <c r="Q18" i="1" a="1"/>
  <c r="Q18" i="1" s="1"/>
  <c r="Q43" i="1" a="1"/>
  <c r="Q43" i="1" s="1"/>
  <c r="Q19" i="1" a="1"/>
  <c r="Q19" i="1" s="1"/>
  <c r="Q45" i="1" a="1"/>
  <c r="Q45" i="1" s="1"/>
  <c r="Q20" i="1" a="1"/>
  <c r="Q20" i="1" s="1"/>
  <c r="Q31" i="1" a="1"/>
  <c r="Q31" i="1" s="1"/>
  <c r="Q13" i="1" a="1"/>
  <c r="Q13" i="1" s="1"/>
  <c r="Q33" i="1" a="1"/>
  <c r="Q33" i="1" s="1"/>
  <c r="Q14" i="1" a="1"/>
  <c r="Q14" i="1" s="1"/>
  <c r="Q35" i="1" a="1"/>
  <c r="Q35" i="1" s="1"/>
  <c r="Q15" i="1" a="1"/>
  <c r="Q15" i="1" s="1"/>
  <c r="Q11" i="1" l="1" a="1"/>
  <c r="Q11" i="1" s="1"/>
  <c r="Q10" i="1" a="1"/>
  <c r="Q10" i="1" s="1"/>
  <c r="Q9" i="1" a="1"/>
  <c r="Q9" i="1" s="1"/>
  <c r="Q40" i="1" a="1"/>
  <c r="Q40" i="1" s="1"/>
  <c r="Q44" i="1" a="1"/>
  <c r="Q44" i="1" s="1"/>
  <c r="Q42" i="1" a="1"/>
  <c r="Q42" i="1" s="1"/>
  <c r="Q30" i="1" a="1"/>
  <c r="Q30" i="1" s="1"/>
  <c r="Q34" i="1" a="1"/>
  <c r="Q34" i="1" s="1"/>
  <c r="Q38" i="1" a="1"/>
  <c r="Q38" i="1" s="1"/>
  <c r="Q37" i="1" a="1"/>
  <c r="Q37" i="1" s="1"/>
  <c r="Q36" i="1" a="1"/>
  <c r="Q36" i="1" s="1"/>
  <c r="Q16" i="1" a="1"/>
  <c r="Q16" i="1" s="1"/>
  <c r="Q28" i="1" a="1"/>
  <c r="Q28" i="1" s="1"/>
  <c r="Q32" i="1" a="1"/>
  <c r="Q32" i="1" s="1"/>
</calcChain>
</file>

<file path=xl/sharedStrings.xml><?xml version="1.0" encoding="utf-8"?>
<sst xmlns="http://schemas.openxmlformats.org/spreadsheetml/2006/main" count="14" uniqueCount="8">
  <si>
    <r>
      <t xml:space="preserve">Угол места, </t>
    </r>
    <r>
      <rPr>
        <sz val="10"/>
        <color theme="1"/>
        <rFont val="Calibri"/>
        <family val="2"/>
        <charset val="204"/>
      </rPr>
      <t>α</t>
    </r>
  </si>
  <si>
    <r>
      <t xml:space="preserve">Азимут, </t>
    </r>
    <r>
      <rPr>
        <sz val="10"/>
        <color theme="1"/>
        <rFont val="Calibri"/>
        <family val="2"/>
        <charset val="204"/>
      </rPr>
      <t>δ</t>
    </r>
  </si>
  <si>
    <t>Мин</t>
  </si>
  <si>
    <t>Статистика:</t>
  </si>
  <si>
    <t>Макс</t>
  </si>
  <si>
    <t>Среднее</t>
  </si>
  <si>
    <t>Сигма</t>
  </si>
  <si>
    <t>сл.числа: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</si>
</sst>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1" fillId="2" borderId="0" xfId="1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'Ген-р углов'!$D$9:$D$28</c:f>
              <c:numCache>
                <c:formatCode>General</c:formatCode>
                <c:ptCount val="2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</c:numCache>
            </c:numRef>
          </c:cat>
          <c:val>
            <c:numRef>
              <c:f>'Ген-р углов'!$E$9:$E$28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8</c:v>
                </c:pt>
                <c:pt idx="3">
                  <c:v>18</c:v>
                </c:pt>
                <c:pt idx="4">
                  <c:v>17</c:v>
                </c:pt>
                <c:pt idx="5">
                  <c:v>49</c:v>
                </c:pt>
                <c:pt idx="6">
                  <c:v>57</c:v>
                </c:pt>
                <c:pt idx="7">
                  <c:v>105</c:v>
                </c:pt>
                <c:pt idx="8">
                  <c:v>104</c:v>
                </c:pt>
                <c:pt idx="9">
                  <c:v>135</c:v>
                </c:pt>
                <c:pt idx="10">
                  <c:v>119</c:v>
                </c:pt>
                <c:pt idx="11">
                  <c:v>121</c:v>
                </c:pt>
                <c:pt idx="12">
                  <c:v>109</c:v>
                </c:pt>
                <c:pt idx="13">
                  <c:v>68</c:v>
                </c:pt>
                <c:pt idx="14">
                  <c:v>32</c:v>
                </c:pt>
                <c:pt idx="15">
                  <c:v>22</c:v>
                </c:pt>
                <c:pt idx="16">
                  <c:v>20</c:v>
                </c:pt>
                <c:pt idx="17">
                  <c:v>7</c:v>
                </c:pt>
                <c:pt idx="18">
                  <c:v>6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766160"/>
        <c:axId val="711763416"/>
      </c:barChart>
      <c:catAx>
        <c:axId val="7117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3416"/>
        <c:crosses val="autoZero"/>
        <c:auto val="1"/>
        <c:lblAlgn val="ctr"/>
        <c:lblOffset val="100"/>
        <c:noMultiLvlLbl val="0"/>
      </c:catAx>
      <c:valAx>
        <c:axId val="711763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'Ген-р углов'!$P$9:$P$45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'Ген-р углов'!$Q$9:$Q$45</c:f>
              <c:numCache>
                <c:formatCode>General</c:formatCode>
                <c:ptCount val="3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767336"/>
        <c:axId val="711768512"/>
      </c:barChart>
      <c:catAx>
        <c:axId val="711767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8512"/>
        <c:crosses val="autoZero"/>
        <c:auto val="1"/>
        <c:lblAlgn val="ctr"/>
        <c:lblOffset val="100"/>
        <c:noMultiLvlLbl val="0"/>
      </c:catAx>
      <c:valAx>
        <c:axId val="71176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11767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10</xdr:row>
      <xdr:rowOff>11430</xdr:rowOff>
    </xdr:from>
    <xdr:to>
      <xdr:col>12</xdr:col>
      <xdr:colOff>114300</xdr:colOff>
      <xdr:row>26</xdr:row>
      <xdr:rowOff>72390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571500</xdr:colOff>
      <xdr:row>17</xdr:row>
      <xdr:rowOff>133350</xdr:rowOff>
    </xdr:from>
    <xdr:to>
      <xdr:col>25</xdr:col>
      <xdr:colOff>266700</xdr:colOff>
      <xdr:row>34</xdr:row>
      <xdr:rowOff>26670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SSER\&#1048;&#1085;&#1076;&#1080;&#1082;&#1072;&#1090;&#1088;&#1080;&#1089;&#1099;\&#1056;&#1072;&#1089;&#1095;&#1077;&#1090;%20&#1076;&#1086;&#1083;&#1080;%20&#1087;&#1083;&#1086;&#1097;&#1072;&#107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глы возд."/>
      <sheetName val="Ген-р реж-в"/>
      <sheetName val="Справка"/>
      <sheetName val="Ген-р углов"/>
    </sheetNames>
    <sheetDataSet>
      <sheetData sheetId="0"/>
      <sheetData sheetId="1"/>
      <sheetData sheetId="2">
        <row r="2">
          <cell r="B2">
            <v>0.13</v>
          </cell>
        </row>
        <row r="4">
          <cell r="F4">
            <v>1</v>
          </cell>
          <cell r="G4">
            <v>3</v>
          </cell>
        </row>
      </sheetData>
      <sheetData sheetId="3"/>
      <sheetData sheetId="4">
        <row r="9">
          <cell r="D9">
            <v>0</v>
          </cell>
          <cell r="E9">
            <v>1</v>
          </cell>
          <cell r="P9">
            <v>0</v>
          </cell>
          <cell r="Q9">
            <v>2</v>
          </cell>
        </row>
        <row r="10">
          <cell r="D10">
            <v>5</v>
          </cell>
          <cell r="E10">
            <v>4</v>
          </cell>
          <cell r="P10">
            <v>10</v>
          </cell>
          <cell r="Q10">
            <v>2</v>
          </cell>
        </row>
        <row r="11">
          <cell r="D11">
            <v>10</v>
          </cell>
          <cell r="E11">
            <v>11</v>
          </cell>
          <cell r="P11">
            <v>20</v>
          </cell>
          <cell r="Q11">
            <v>2</v>
          </cell>
        </row>
        <row r="12">
          <cell r="D12">
            <v>15</v>
          </cell>
          <cell r="E12">
            <v>20</v>
          </cell>
          <cell r="P12">
            <v>30</v>
          </cell>
          <cell r="Q12">
            <v>2</v>
          </cell>
        </row>
        <row r="13">
          <cell r="D13">
            <v>20</v>
          </cell>
          <cell r="E13">
            <v>26</v>
          </cell>
          <cell r="P13">
            <v>40</v>
          </cell>
          <cell r="Q13">
            <v>2</v>
          </cell>
        </row>
        <row r="14">
          <cell r="D14">
            <v>25</v>
          </cell>
          <cell r="E14">
            <v>44</v>
          </cell>
          <cell r="P14">
            <v>50</v>
          </cell>
          <cell r="Q14">
            <v>2</v>
          </cell>
        </row>
        <row r="15">
          <cell r="D15">
            <v>30</v>
          </cell>
          <cell r="E15">
            <v>72</v>
          </cell>
          <cell r="P15">
            <v>60</v>
          </cell>
          <cell r="Q15">
            <v>2</v>
          </cell>
        </row>
        <row r="16">
          <cell r="D16">
            <v>35</v>
          </cell>
          <cell r="E16">
            <v>105</v>
          </cell>
          <cell r="P16">
            <v>70</v>
          </cell>
          <cell r="Q16">
            <v>2</v>
          </cell>
        </row>
        <row r="17">
          <cell r="D17">
            <v>40</v>
          </cell>
          <cell r="E17">
            <v>114</v>
          </cell>
          <cell r="P17">
            <v>80</v>
          </cell>
          <cell r="Q17">
            <v>2</v>
          </cell>
        </row>
        <row r="18">
          <cell r="D18">
            <v>45</v>
          </cell>
          <cell r="E18">
            <v>131</v>
          </cell>
          <cell r="P18">
            <v>90</v>
          </cell>
          <cell r="Q18">
            <v>2</v>
          </cell>
        </row>
        <row r="19">
          <cell r="D19">
            <v>50</v>
          </cell>
          <cell r="E19">
            <v>111</v>
          </cell>
          <cell r="P19">
            <v>100</v>
          </cell>
          <cell r="Q19">
            <v>2</v>
          </cell>
        </row>
        <row r="20">
          <cell r="D20">
            <v>55</v>
          </cell>
          <cell r="E20">
            <v>117</v>
          </cell>
          <cell r="P20">
            <v>110</v>
          </cell>
          <cell r="Q20">
            <v>2</v>
          </cell>
        </row>
        <row r="21">
          <cell r="D21">
            <v>60</v>
          </cell>
          <cell r="E21">
            <v>94</v>
          </cell>
          <cell r="P21">
            <v>120</v>
          </cell>
          <cell r="Q21">
            <v>2</v>
          </cell>
        </row>
        <row r="22">
          <cell r="D22">
            <v>65</v>
          </cell>
          <cell r="E22">
            <v>59</v>
          </cell>
          <cell r="P22">
            <v>130</v>
          </cell>
          <cell r="Q22">
            <v>2</v>
          </cell>
        </row>
        <row r="23">
          <cell r="D23">
            <v>70</v>
          </cell>
          <cell r="E23">
            <v>42</v>
          </cell>
          <cell r="P23">
            <v>140</v>
          </cell>
          <cell r="Q23">
            <v>2</v>
          </cell>
        </row>
        <row r="24">
          <cell r="D24">
            <v>75</v>
          </cell>
          <cell r="E24">
            <v>24</v>
          </cell>
          <cell r="P24">
            <v>150</v>
          </cell>
          <cell r="Q24">
            <v>2</v>
          </cell>
        </row>
        <row r="25">
          <cell r="D25">
            <v>80</v>
          </cell>
          <cell r="E25">
            <v>14</v>
          </cell>
          <cell r="P25">
            <v>160</v>
          </cell>
          <cell r="Q25">
            <v>2</v>
          </cell>
        </row>
        <row r="26">
          <cell r="D26">
            <v>85</v>
          </cell>
          <cell r="E26">
            <v>8</v>
          </cell>
          <cell r="P26">
            <v>170</v>
          </cell>
          <cell r="Q26">
            <v>2</v>
          </cell>
        </row>
        <row r="27">
          <cell r="D27">
            <v>90</v>
          </cell>
          <cell r="E27">
            <v>3</v>
          </cell>
          <cell r="P27">
            <v>180</v>
          </cell>
          <cell r="Q27">
            <v>2</v>
          </cell>
        </row>
        <row r="28">
          <cell r="E28">
            <v>0</v>
          </cell>
          <cell r="P28">
            <v>190</v>
          </cell>
          <cell r="Q28">
            <v>2</v>
          </cell>
        </row>
        <row r="29">
          <cell r="P29">
            <v>200</v>
          </cell>
          <cell r="Q29">
            <v>2</v>
          </cell>
        </row>
        <row r="30">
          <cell r="P30">
            <v>210</v>
          </cell>
          <cell r="Q30">
            <v>2</v>
          </cell>
        </row>
        <row r="31">
          <cell r="P31">
            <v>220</v>
          </cell>
          <cell r="Q31">
            <v>2</v>
          </cell>
        </row>
        <row r="32">
          <cell r="P32">
            <v>230</v>
          </cell>
          <cell r="Q32">
            <v>2</v>
          </cell>
        </row>
        <row r="33">
          <cell r="P33">
            <v>240</v>
          </cell>
          <cell r="Q33">
            <v>2</v>
          </cell>
        </row>
        <row r="34">
          <cell r="P34">
            <v>250</v>
          </cell>
          <cell r="Q34">
            <v>2</v>
          </cell>
        </row>
        <row r="35">
          <cell r="P35">
            <v>260</v>
          </cell>
          <cell r="Q35">
            <v>2</v>
          </cell>
        </row>
        <row r="36">
          <cell r="P36">
            <v>270</v>
          </cell>
          <cell r="Q36">
            <v>2</v>
          </cell>
        </row>
        <row r="37">
          <cell r="P37">
            <v>280</v>
          </cell>
          <cell r="Q37">
            <v>2</v>
          </cell>
        </row>
        <row r="38">
          <cell r="P38">
            <v>290</v>
          </cell>
          <cell r="Q38">
            <v>2</v>
          </cell>
        </row>
        <row r="39">
          <cell r="P39">
            <v>300</v>
          </cell>
          <cell r="Q39">
            <v>2</v>
          </cell>
        </row>
        <row r="40">
          <cell r="P40">
            <v>310</v>
          </cell>
          <cell r="Q40">
            <v>2</v>
          </cell>
        </row>
        <row r="41">
          <cell r="P41">
            <v>320</v>
          </cell>
          <cell r="Q41">
            <v>2</v>
          </cell>
        </row>
        <row r="42">
          <cell r="P42">
            <v>330</v>
          </cell>
          <cell r="Q42">
            <v>2</v>
          </cell>
        </row>
        <row r="43">
          <cell r="P43">
            <v>340</v>
          </cell>
          <cell r="Q43">
            <v>2</v>
          </cell>
        </row>
        <row r="44">
          <cell r="P44">
            <v>350</v>
          </cell>
          <cell r="Q44">
            <v>2</v>
          </cell>
        </row>
        <row r="45">
          <cell r="P45">
            <v>360</v>
          </cell>
          <cell r="Q45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0"/>
  <sheetViews>
    <sheetView tabSelected="1" topLeftCell="D4" workbookViewId="0">
      <selection activeCell="Q45" sqref="Q45"/>
    </sheetView>
  </sheetViews>
  <sheetFormatPr defaultRowHeight="13.2" x14ac:dyDescent="0.25"/>
  <cols>
    <col min="1" max="16384" width="8.88671875" style="1"/>
  </cols>
  <sheetData>
    <row r="2" spans="1:18" ht="13.8" x14ac:dyDescent="0.3">
      <c r="A2" s="2" t="s">
        <v>0</v>
      </c>
      <c r="B2" s="2"/>
      <c r="C2" s="2"/>
      <c r="D2" s="2"/>
      <c r="E2" s="2"/>
      <c r="M2" s="2" t="s">
        <v>1</v>
      </c>
      <c r="N2" s="2"/>
      <c r="O2" s="2"/>
      <c r="P2" s="2"/>
      <c r="Q2" s="2"/>
      <c r="R2" s="2"/>
    </row>
    <row r="4" spans="1:18" x14ac:dyDescent="0.25">
      <c r="A4" s="1" t="s">
        <v>2</v>
      </c>
      <c r="B4" s="3">
        <v>0</v>
      </c>
      <c r="D4" s="1" t="s">
        <v>3</v>
      </c>
      <c r="M4" s="1" t="s">
        <v>2</v>
      </c>
      <c r="N4" s="3">
        <v>0</v>
      </c>
      <c r="P4" s="1" t="s">
        <v>3</v>
      </c>
    </row>
    <row r="5" spans="1:18" x14ac:dyDescent="0.25">
      <c r="A5" s="1" t="s">
        <v>4</v>
      </c>
      <c r="B5" s="3">
        <v>90</v>
      </c>
      <c r="M5" s="1" t="s">
        <v>4</v>
      </c>
      <c r="N5" s="3">
        <v>360</v>
      </c>
    </row>
    <row r="6" spans="1:18" x14ac:dyDescent="0.25">
      <c r="A6" s="1" t="s">
        <v>5</v>
      </c>
      <c r="B6" s="1">
        <f>(B4+B5)/2</f>
        <v>45</v>
      </c>
      <c r="M6" s="1" t="s">
        <v>5</v>
      </c>
      <c r="N6" s="1">
        <f>AVERAGE(N4:N5)</f>
        <v>180</v>
      </c>
    </row>
    <row r="7" spans="1:18" x14ac:dyDescent="0.25">
      <c r="A7" s="1" t="s">
        <v>6</v>
      </c>
      <c r="B7" s="1">
        <f>B6/3</f>
        <v>15</v>
      </c>
      <c r="M7" s="1" t="s">
        <v>6</v>
      </c>
      <c r="N7" s="1">
        <f>N6/3</f>
        <v>60</v>
      </c>
    </row>
    <row r="8" spans="1:18" x14ac:dyDescent="0.25">
      <c r="A8" s="1" t="s">
        <v>7</v>
      </c>
      <c r="M8" s="1" t="s">
        <v>7</v>
      </c>
    </row>
    <row r="9" spans="1:18" x14ac:dyDescent="0.25">
      <c r="B9" s="1">
        <f ca="1">MAX(MIN(ROUND(NORMINV(RAND(),$B$6,$B$7),),$B$5),$B$4)</f>
        <v>54</v>
      </c>
      <c r="D9" s="1">
        <v>0</v>
      </c>
      <c r="E9" s="1">
        <f t="array" aca="1" ref="E9:E28" ca="1">FREQUENCY(B9:B1008,D9:D27)</f>
        <v>1</v>
      </c>
      <c r="N9" s="1">
        <f ca="1">MAX(MIN(ROUND(NORMINV(RAND(),$N$6,$N$7),),$N$5),$N$4)</f>
        <v>164</v>
      </c>
      <c r="P9" s="1">
        <v>0</v>
      </c>
      <c r="Q9" s="1">
        <f t="array" aca="1" ref="Q9" ca="1">FREQUENCY(N9:N1270,P9:P45)</f>
        <v>3</v>
      </c>
    </row>
    <row r="10" spans="1:18" x14ac:dyDescent="0.25">
      <c r="B10" s="1">
        <f ca="1">MAX(MIN(ROUND(NORMINV(RAND(),$B$6,$B$7),),$B$5),$B$4)</f>
        <v>45</v>
      </c>
      <c r="D10" s="1">
        <f>D9+5</f>
        <v>5</v>
      </c>
      <c r="E10" s="1">
        <f ca="1"/>
        <v>2</v>
      </c>
      <c r="N10" s="1">
        <f ca="1">MAX(MIN(ROUND(NORMINV(RAND(),$N$6,$N$7),),$N$5),$N$4)</f>
        <v>274</v>
      </c>
      <c r="P10" s="1">
        <f>P9+10</f>
        <v>10</v>
      </c>
      <c r="Q10" s="1">
        <f t="array" aca="1" ref="Q10" ca="1">FREQUENCY(N9:N1270,P9:P45)</f>
        <v>3</v>
      </c>
    </row>
    <row r="11" spans="1:18" x14ac:dyDescent="0.25">
      <c r="B11" s="1">
        <f ca="1">MAX(MIN(ROUND(NORMINV(RAND(),$B$6,$B$7),),$B$5),$B$4)</f>
        <v>51</v>
      </c>
      <c r="D11" s="1">
        <f>D10+5</f>
        <v>10</v>
      </c>
      <c r="E11" s="1">
        <f ca="1"/>
        <v>8</v>
      </c>
      <c r="N11" s="1">
        <f ca="1">MAX(MIN(ROUND(NORMINV(RAND(),$N$6,$N$7),),$N$5),$N$4)</f>
        <v>173</v>
      </c>
      <c r="P11" s="1">
        <f t="shared" ref="P11:P45" si="0">P10+10</f>
        <v>20</v>
      </c>
      <c r="Q11" s="1">
        <f t="array" aca="1" ref="Q11" ca="1">FREQUENCY(N9:N1270,P9:P45)</f>
        <v>3</v>
      </c>
    </row>
    <row r="12" spans="1:18" x14ac:dyDescent="0.25">
      <c r="B12" s="1">
        <f ca="1">MAX(MIN(ROUND(NORMINV(RAND(),$B$6,$B$7),),$B$5),$B$4)</f>
        <v>51</v>
      </c>
      <c r="D12" s="1">
        <f>D11+5</f>
        <v>15</v>
      </c>
      <c r="E12" s="1">
        <f ca="1"/>
        <v>18</v>
      </c>
      <c r="N12" s="1">
        <f ca="1">MAX(MIN(ROUND(NORMINV(RAND(),$N$6,$N$7),),$N$5),$N$4)</f>
        <v>198</v>
      </c>
      <c r="P12" s="1">
        <f t="shared" si="0"/>
        <v>30</v>
      </c>
      <c r="Q12" s="1">
        <f t="array" aca="1" ref="Q12" ca="1">FREQUENCY(N9:N1270,P9:P45)</f>
        <v>3</v>
      </c>
    </row>
    <row r="13" spans="1:18" x14ac:dyDescent="0.25">
      <c r="B13" s="1">
        <f ca="1">MAX(MIN(ROUND(NORMINV(RAND(),$B$6,$B$7),),$B$5),$B$4)</f>
        <v>30</v>
      </c>
      <c r="D13" s="1">
        <f>D12+5</f>
        <v>20</v>
      </c>
      <c r="E13" s="1">
        <f ca="1"/>
        <v>17</v>
      </c>
      <c r="N13" s="1">
        <f ca="1">MAX(MIN(ROUND(NORMINV(RAND(),$N$6,$N$7),),$N$5),$N$4)</f>
        <v>274</v>
      </c>
      <c r="P13" s="1">
        <f t="shared" si="0"/>
        <v>40</v>
      </c>
      <c r="Q13" s="1">
        <f t="array" aca="1" ref="Q13" ca="1">FREQUENCY(N9:N1270,P9:P45)</f>
        <v>3</v>
      </c>
    </row>
    <row r="14" spans="1:18" x14ac:dyDescent="0.25">
      <c r="B14" s="1">
        <f ca="1">MAX(MIN(ROUND(NORMINV(RAND(),$B$6,$B$7),),$B$5),$B$4)</f>
        <v>43</v>
      </c>
      <c r="D14" s="1">
        <f>D13+5</f>
        <v>25</v>
      </c>
      <c r="E14" s="1">
        <f ca="1"/>
        <v>49</v>
      </c>
      <c r="N14" s="1">
        <f ca="1">MAX(MIN(ROUND(NORMINV(RAND(),$N$6,$N$7),),$N$5),$N$4)</f>
        <v>135</v>
      </c>
      <c r="P14" s="1">
        <f t="shared" si="0"/>
        <v>50</v>
      </c>
      <c r="Q14" s="1">
        <f t="array" aca="1" ref="Q14" ca="1">FREQUENCY(N9:N1270,P9:P45)</f>
        <v>3</v>
      </c>
    </row>
    <row r="15" spans="1:18" x14ac:dyDescent="0.25">
      <c r="B15" s="1">
        <f ca="1">MAX(MIN(ROUND(NORMINV(RAND(),$B$6,$B$7),),$B$5),$B$4)</f>
        <v>75</v>
      </c>
      <c r="D15" s="1">
        <f>D14+5</f>
        <v>30</v>
      </c>
      <c r="E15" s="1">
        <f ca="1"/>
        <v>57</v>
      </c>
      <c r="N15" s="1">
        <f ca="1">MAX(MIN(ROUND(NORMINV(RAND(),$N$6,$N$7),),$N$5),$N$4)</f>
        <v>139</v>
      </c>
      <c r="P15" s="1">
        <f t="shared" si="0"/>
        <v>60</v>
      </c>
      <c r="Q15" s="1">
        <f t="array" aca="1" ref="Q15" ca="1">FREQUENCY(N9:N1270,P9:P45)</f>
        <v>3</v>
      </c>
    </row>
    <row r="16" spans="1:18" x14ac:dyDescent="0.25">
      <c r="B16" s="1">
        <f ca="1">MAX(MIN(ROUND(NORMINV(RAND(),$B$6,$B$7),),$B$5),$B$4)</f>
        <v>46</v>
      </c>
      <c r="D16" s="1">
        <f>D15+5</f>
        <v>35</v>
      </c>
      <c r="E16" s="1">
        <f ca="1"/>
        <v>105</v>
      </c>
      <c r="N16" s="1">
        <f ca="1">MAX(MIN(ROUND(NORMINV(RAND(),$N$6,$N$7),),$N$5),$N$4)</f>
        <v>60</v>
      </c>
      <c r="P16" s="1">
        <f t="shared" si="0"/>
        <v>70</v>
      </c>
      <c r="Q16" s="1">
        <f t="array" aca="1" ref="Q16" ca="1">FREQUENCY(N9:N1270,P9:P45)</f>
        <v>3</v>
      </c>
    </row>
    <row r="17" spans="2:17" x14ac:dyDescent="0.25">
      <c r="B17" s="1">
        <f ca="1">MAX(MIN(ROUND(NORMINV(RAND(),$B$6,$B$7),),$B$5),$B$4)</f>
        <v>43</v>
      </c>
      <c r="D17" s="1">
        <f>D16+5</f>
        <v>40</v>
      </c>
      <c r="E17" s="1">
        <f ca="1"/>
        <v>104</v>
      </c>
      <c r="N17" s="1">
        <f ca="1">MAX(MIN(ROUND(NORMINV(RAND(),$N$6,$N$7),),$N$5),$N$4)</f>
        <v>206</v>
      </c>
      <c r="P17" s="1">
        <f t="shared" si="0"/>
        <v>80</v>
      </c>
      <c r="Q17" s="1">
        <f t="array" aca="1" ref="Q17" ca="1">FREQUENCY(N9:N1270,P9:P45)</f>
        <v>3</v>
      </c>
    </row>
    <row r="18" spans="2:17" x14ac:dyDescent="0.25">
      <c r="B18" s="1">
        <f ca="1">MAX(MIN(ROUND(NORMINV(RAND(),$B$6,$B$7),),$B$5),$B$4)</f>
        <v>45</v>
      </c>
      <c r="D18" s="1">
        <f>D17+5</f>
        <v>45</v>
      </c>
      <c r="E18" s="1">
        <f ca="1"/>
        <v>135</v>
      </c>
      <c r="N18" s="1">
        <f ca="1">MAX(MIN(ROUND(NORMINV(RAND(),$N$6,$N$7),),$N$5),$N$4)</f>
        <v>157</v>
      </c>
      <c r="P18" s="1">
        <f t="shared" si="0"/>
        <v>90</v>
      </c>
      <c r="Q18" s="1">
        <f t="array" aca="1" ref="Q18" ca="1">FREQUENCY(N9:N1270,P9:P45)</f>
        <v>3</v>
      </c>
    </row>
    <row r="19" spans="2:17" x14ac:dyDescent="0.25">
      <c r="B19" s="1">
        <f ca="1">MAX(MIN(ROUND(NORMINV(RAND(),$B$6,$B$7),),$B$5),$B$4)</f>
        <v>55</v>
      </c>
      <c r="D19" s="1">
        <f>D18+5</f>
        <v>50</v>
      </c>
      <c r="E19" s="1">
        <f ca="1"/>
        <v>119</v>
      </c>
      <c r="N19" s="1">
        <f ca="1">MAX(MIN(ROUND(NORMINV(RAND(),$N$6,$N$7),),$N$5),$N$4)</f>
        <v>125</v>
      </c>
      <c r="P19" s="1">
        <f t="shared" si="0"/>
        <v>100</v>
      </c>
      <c r="Q19" s="1">
        <f t="array" aca="1" ref="Q19" ca="1">FREQUENCY(N9:N1270,P9:P45)</f>
        <v>3</v>
      </c>
    </row>
    <row r="20" spans="2:17" x14ac:dyDescent="0.25">
      <c r="B20" s="1">
        <f ca="1">MAX(MIN(ROUND(NORMINV(RAND(),$B$6,$B$7),),$B$5),$B$4)</f>
        <v>52</v>
      </c>
      <c r="D20" s="1">
        <f>D19+5</f>
        <v>55</v>
      </c>
      <c r="E20" s="1">
        <f ca="1"/>
        <v>121</v>
      </c>
      <c r="N20" s="1">
        <f ca="1">MAX(MIN(ROUND(NORMINV(RAND(),$N$6,$N$7),),$N$5),$N$4)</f>
        <v>177</v>
      </c>
      <c r="P20" s="1">
        <f t="shared" si="0"/>
        <v>110</v>
      </c>
      <c r="Q20" s="1">
        <f t="array" aca="1" ref="Q20" ca="1">FREQUENCY(N9:N1270,P9:P45)</f>
        <v>3</v>
      </c>
    </row>
    <row r="21" spans="2:17" x14ac:dyDescent="0.25">
      <c r="B21" s="1">
        <f ca="1">MAX(MIN(ROUND(NORMINV(RAND(),$B$6,$B$7),),$B$5),$B$4)</f>
        <v>54</v>
      </c>
      <c r="D21" s="1">
        <f>D20+5</f>
        <v>60</v>
      </c>
      <c r="E21" s="1">
        <f ca="1"/>
        <v>109</v>
      </c>
      <c r="N21" s="1">
        <f ca="1">MAX(MIN(ROUND(NORMINV(RAND(),$N$6,$N$7),),$N$5),$N$4)</f>
        <v>162</v>
      </c>
      <c r="P21" s="1">
        <f t="shared" si="0"/>
        <v>120</v>
      </c>
      <c r="Q21" s="1">
        <f t="array" aca="1" ref="Q21" ca="1">FREQUENCY(N9:N1270,P9:P45)</f>
        <v>3</v>
      </c>
    </row>
    <row r="22" spans="2:17" x14ac:dyDescent="0.25">
      <c r="B22" s="1">
        <f ca="1">MAX(MIN(ROUND(NORMINV(RAND(),$B$6,$B$7),),$B$5),$B$4)</f>
        <v>49</v>
      </c>
      <c r="D22" s="1">
        <f>D21+5</f>
        <v>65</v>
      </c>
      <c r="E22" s="1">
        <f ca="1"/>
        <v>68</v>
      </c>
      <c r="N22" s="1">
        <f ca="1">MAX(MIN(ROUND(NORMINV(RAND(),$N$6,$N$7),),$N$5),$N$4)</f>
        <v>182</v>
      </c>
      <c r="P22" s="1">
        <f t="shared" si="0"/>
        <v>130</v>
      </c>
      <c r="Q22" s="1">
        <f t="array" aca="1" ref="Q22" ca="1">FREQUENCY(N9:N1270,P9:P45)</f>
        <v>3</v>
      </c>
    </row>
    <row r="23" spans="2:17" x14ac:dyDescent="0.25">
      <c r="B23" s="1">
        <f ca="1">MAX(MIN(ROUND(NORMINV(RAND(),$B$6,$B$7),),$B$5),$B$4)</f>
        <v>42</v>
      </c>
      <c r="D23" s="1">
        <f>D22+5</f>
        <v>70</v>
      </c>
      <c r="E23" s="1">
        <f ca="1"/>
        <v>32</v>
      </c>
      <c r="N23" s="1">
        <f ca="1">MAX(MIN(ROUND(NORMINV(RAND(),$N$6,$N$7),),$N$5),$N$4)</f>
        <v>151</v>
      </c>
      <c r="P23" s="1">
        <f t="shared" si="0"/>
        <v>140</v>
      </c>
      <c r="Q23" s="1">
        <f t="array" aca="1" ref="Q23" ca="1">FREQUENCY(N9:N1270,P9:P45)</f>
        <v>3</v>
      </c>
    </row>
    <row r="24" spans="2:17" x14ac:dyDescent="0.25">
      <c r="B24" s="1">
        <f ca="1">MAX(MIN(ROUND(NORMINV(RAND(),$B$6,$B$7),),$B$5),$B$4)</f>
        <v>30</v>
      </c>
      <c r="D24" s="1">
        <f>D23+5</f>
        <v>75</v>
      </c>
      <c r="E24" s="1">
        <f ca="1"/>
        <v>22</v>
      </c>
      <c r="N24" s="1">
        <f ca="1">MAX(MIN(ROUND(NORMINV(RAND(),$N$6,$N$7),),$N$5),$N$4)</f>
        <v>245</v>
      </c>
      <c r="P24" s="1">
        <f t="shared" si="0"/>
        <v>150</v>
      </c>
      <c r="Q24" s="1">
        <f t="array" aca="1" ref="Q24" ca="1">FREQUENCY(N9:N1270,P9:P45)</f>
        <v>3</v>
      </c>
    </row>
    <row r="25" spans="2:17" x14ac:dyDescent="0.25">
      <c r="B25" s="1">
        <f ca="1">MAX(MIN(ROUND(NORMINV(RAND(),$B$6,$B$7),),$B$5),$B$4)</f>
        <v>48</v>
      </c>
      <c r="D25" s="1">
        <f>D24+5</f>
        <v>80</v>
      </c>
      <c r="E25" s="1">
        <f ca="1"/>
        <v>20</v>
      </c>
      <c r="N25" s="1">
        <f ca="1">MAX(MIN(ROUND(NORMINV(RAND(),$N$6,$N$7),),$N$5),$N$4)</f>
        <v>109</v>
      </c>
      <c r="P25" s="1">
        <f t="shared" si="0"/>
        <v>160</v>
      </c>
      <c r="Q25" s="1">
        <f t="array" aca="1" ref="Q25" ca="1">FREQUENCY(N9:N1270,P9:P45)</f>
        <v>3</v>
      </c>
    </row>
    <row r="26" spans="2:17" x14ac:dyDescent="0.25">
      <c r="B26" s="1">
        <f ca="1">MAX(MIN(ROUND(NORMINV(RAND(),$B$6,$B$7),),$B$5),$B$4)</f>
        <v>25</v>
      </c>
      <c r="D26" s="1">
        <f>D25+5</f>
        <v>85</v>
      </c>
      <c r="E26" s="1">
        <f ca="1"/>
        <v>7</v>
      </c>
      <c r="N26" s="1">
        <f ca="1">MAX(MIN(ROUND(NORMINV(RAND(),$N$6,$N$7),),$N$5),$N$4)</f>
        <v>156</v>
      </c>
      <c r="P26" s="1">
        <f t="shared" si="0"/>
        <v>170</v>
      </c>
      <c r="Q26" s="1">
        <f t="array" aca="1" ref="Q26" ca="1">FREQUENCY(N9:N1270,P9:P45)</f>
        <v>3</v>
      </c>
    </row>
    <row r="27" spans="2:17" x14ac:dyDescent="0.25">
      <c r="B27" s="1">
        <f ca="1">MAX(MIN(ROUND(NORMINV(RAND(),$B$6,$B$7),),$B$5),$B$4)</f>
        <v>39</v>
      </c>
      <c r="D27" s="1">
        <f>D26+5</f>
        <v>90</v>
      </c>
      <c r="E27" s="1">
        <f ca="1"/>
        <v>6</v>
      </c>
      <c r="N27" s="1">
        <f ca="1">MAX(MIN(ROUND(NORMINV(RAND(),$N$6,$N$7),),$N$5),$N$4)</f>
        <v>179</v>
      </c>
      <c r="P27" s="1">
        <f t="shared" si="0"/>
        <v>180</v>
      </c>
      <c r="Q27" s="1">
        <f t="array" aca="1" ref="Q27" ca="1">FREQUENCY(N9:N1270,P9:P45)</f>
        <v>3</v>
      </c>
    </row>
    <row r="28" spans="2:17" x14ac:dyDescent="0.25">
      <c r="B28" s="1">
        <f ca="1">MAX(MIN(ROUND(NORMINV(RAND(),$B$6,$B$7),),$B$5),$B$4)</f>
        <v>59</v>
      </c>
      <c r="E28" s="1">
        <f ca="1"/>
        <v>0</v>
      </c>
      <c r="N28" s="1">
        <f ca="1">MAX(MIN(ROUND(NORMINV(RAND(),$N$6,$N$7),),$N$5),$N$4)</f>
        <v>160</v>
      </c>
      <c r="P28" s="1">
        <f t="shared" si="0"/>
        <v>190</v>
      </c>
      <c r="Q28" s="1">
        <f t="array" aca="1" ref="Q28" ca="1">FREQUENCY(N9:N1270,P9:P45)</f>
        <v>3</v>
      </c>
    </row>
    <row r="29" spans="2:17" x14ac:dyDescent="0.25">
      <c r="B29" s="1">
        <f ca="1">MAX(MIN(ROUND(NORMINV(RAND(),$B$6,$B$7),),$B$5),$B$4)</f>
        <v>54</v>
      </c>
      <c r="N29" s="1">
        <f ca="1">MAX(MIN(ROUND(NORMINV(RAND(),$N$6,$N$7),),$N$5),$N$4)</f>
        <v>148</v>
      </c>
      <c r="P29" s="1">
        <f t="shared" si="0"/>
        <v>200</v>
      </c>
      <c r="Q29" s="1">
        <f t="array" aca="1" ref="Q29" ca="1">FREQUENCY(N9:N1270,P9:P45)</f>
        <v>3</v>
      </c>
    </row>
    <row r="30" spans="2:17" x14ac:dyDescent="0.25">
      <c r="B30" s="1">
        <f ca="1">MAX(MIN(ROUND(NORMINV(RAND(),$B$6,$B$7),),$B$5),$B$4)</f>
        <v>46</v>
      </c>
      <c r="N30" s="1">
        <f ca="1">MAX(MIN(ROUND(NORMINV(RAND(),$N$6,$N$7),),$N$5),$N$4)</f>
        <v>205</v>
      </c>
      <c r="P30" s="1">
        <f t="shared" si="0"/>
        <v>210</v>
      </c>
      <c r="Q30" s="1">
        <f t="array" aca="1" ref="Q30" ca="1">FREQUENCY(N9:N1270,P9:P45)</f>
        <v>3</v>
      </c>
    </row>
    <row r="31" spans="2:17" x14ac:dyDescent="0.25">
      <c r="B31" s="1">
        <f ca="1">MAX(MIN(ROUND(NORMINV(RAND(),$B$6,$B$7),),$B$5),$B$4)</f>
        <v>20</v>
      </c>
      <c r="N31" s="1">
        <f ca="1">MAX(MIN(ROUND(NORMINV(RAND(),$N$6,$N$7),),$N$5),$N$4)</f>
        <v>184</v>
      </c>
      <c r="P31" s="1">
        <f t="shared" si="0"/>
        <v>220</v>
      </c>
      <c r="Q31" s="1">
        <f t="array" aca="1" ref="Q31" ca="1">FREQUENCY(N9:N1270,P9:P45)</f>
        <v>3</v>
      </c>
    </row>
    <row r="32" spans="2:17" x14ac:dyDescent="0.25">
      <c r="B32" s="1">
        <f ca="1">MAX(MIN(ROUND(NORMINV(RAND(),$B$6,$B$7),),$B$5),$B$4)</f>
        <v>46</v>
      </c>
      <c r="N32" s="1">
        <f ca="1">MAX(MIN(ROUND(NORMINV(RAND(),$N$6,$N$7),),$N$5),$N$4)</f>
        <v>172</v>
      </c>
      <c r="P32" s="1">
        <f t="shared" si="0"/>
        <v>230</v>
      </c>
      <c r="Q32" s="1">
        <f t="array" aca="1" ref="Q32" ca="1">FREQUENCY(N9:N1270,P9:P45)</f>
        <v>3</v>
      </c>
    </row>
    <row r="33" spans="2:17" x14ac:dyDescent="0.25">
      <c r="B33" s="1">
        <f ca="1">MAX(MIN(ROUND(NORMINV(RAND(),$B$6,$B$7),),$B$5),$B$4)</f>
        <v>49</v>
      </c>
      <c r="N33" s="1">
        <f ca="1">MAX(MIN(ROUND(NORMINV(RAND(),$N$6,$N$7),),$N$5),$N$4)</f>
        <v>179</v>
      </c>
      <c r="P33" s="1">
        <f t="shared" si="0"/>
        <v>240</v>
      </c>
      <c r="Q33" s="1">
        <f t="array" aca="1" ref="Q33" ca="1">FREQUENCY(N9:N1270,P9:P45)</f>
        <v>3</v>
      </c>
    </row>
    <row r="34" spans="2:17" x14ac:dyDescent="0.25">
      <c r="B34" s="1">
        <f ca="1">MAX(MIN(ROUND(NORMINV(RAND(),$B$6,$B$7),),$B$5),$B$4)</f>
        <v>49</v>
      </c>
      <c r="N34" s="1">
        <f ca="1">MAX(MIN(ROUND(NORMINV(RAND(),$N$6,$N$7),),$N$5),$N$4)</f>
        <v>125</v>
      </c>
      <c r="P34" s="1">
        <f t="shared" si="0"/>
        <v>250</v>
      </c>
      <c r="Q34" s="1">
        <f t="array" aca="1" ref="Q34" ca="1">FREQUENCY(N9:N1270,P9:P45)</f>
        <v>3</v>
      </c>
    </row>
    <row r="35" spans="2:17" x14ac:dyDescent="0.25">
      <c r="B35" s="1">
        <f ca="1">MAX(MIN(ROUND(NORMINV(RAND(),$B$6,$B$7),),$B$5),$B$4)</f>
        <v>18</v>
      </c>
      <c r="N35" s="1">
        <f ca="1">MAX(MIN(ROUND(NORMINV(RAND(),$N$6,$N$7),),$N$5),$N$4)</f>
        <v>290</v>
      </c>
      <c r="P35" s="1">
        <f t="shared" si="0"/>
        <v>260</v>
      </c>
      <c r="Q35" s="1">
        <f t="array" aca="1" ref="Q35" ca="1">FREQUENCY(N9:N1270,P9:P45)</f>
        <v>3</v>
      </c>
    </row>
    <row r="36" spans="2:17" x14ac:dyDescent="0.25">
      <c r="B36" s="1">
        <f ca="1">MAX(MIN(ROUND(NORMINV(RAND(),$B$6,$B$7),),$B$5),$B$4)</f>
        <v>65</v>
      </c>
      <c r="N36" s="1">
        <f ca="1">MAX(MIN(ROUND(NORMINV(RAND(),$N$6,$N$7),),$N$5),$N$4)</f>
        <v>163</v>
      </c>
      <c r="P36" s="1">
        <f t="shared" si="0"/>
        <v>270</v>
      </c>
      <c r="Q36" s="1">
        <f t="array" aca="1" ref="Q36" ca="1">FREQUENCY(N9:N1270,P9:P45)</f>
        <v>3</v>
      </c>
    </row>
    <row r="37" spans="2:17" x14ac:dyDescent="0.25">
      <c r="B37" s="1">
        <f ca="1">MAX(MIN(ROUND(NORMINV(RAND(),$B$6,$B$7),),$B$5),$B$4)</f>
        <v>46</v>
      </c>
      <c r="N37" s="1">
        <f ca="1">MAX(MIN(ROUND(NORMINV(RAND(),$N$6,$N$7),),$N$5),$N$4)</f>
        <v>192</v>
      </c>
      <c r="P37" s="1">
        <f t="shared" si="0"/>
        <v>280</v>
      </c>
      <c r="Q37" s="1">
        <f t="array" aca="1" ref="Q37" ca="1">FREQUENCY(N9:N1270,P9:P45)</f>
        <v>3</v>
      </c>
    </row>
    <row r="38" spans="2:17" x14ac:dyDescent="0.25">
      <c r="B38" s="1">
        <f ca="1">MAX(MIN(ROUND(NORMINV(RAND(),$B$6,$B$7),),$B$5),$B$4)</f>
        <v>34</v>
      </c>
      <c r="N38" s="1">
        <f ca="1">MAX(MIN(ROUND(NORMINV(RAND(),$N$6,$N$7),),$N$5),$N$4)</f>
        <v>269</v>
      </c>
      <c r="P38" s="1">
        <f t="shared" si="0"/>
        <v>290</v>
      </c>
      <c r="Q38" s="1">
        <f t="array" aca="1" ref="Q38" ca="1">FREQUENCY(N9:N1270,P9:P45)</f>
        <v>3</v>
      </c>
    </row>
    <row r="39" spans="2:17" x14ac:dyDescent="0.25">
      <c r="B39" s="1">
        <f ca="1">MAX(MIN(ROUND(NORMINV(RAND(),$B$6,$B$7),),$B$5),$B$4)</f>
        <v>35</v>
      </c>
      <c r="N39" s="1">
        <f ca="1">MAX(MIN(ROUND(NORMINV(RAND(),$N$6,$N$7),),$N$5),$N$4)</f>
        <v>244</v>
      </c>
      <c r="P39" s="1">
        <f t="shared" si="0"/>
        <v>300</v>
      </c>
      <c r="Q39" s="1">
        <f t="array" aca="1" ref="Q39" ca="1">FREQUENCY(N9:N1270,P9:P45)</f>
        <v>3</v>
      </c>
    </row>
    <row r="40" spans="2:17" x14ac:dyDescent="0.25">
      <c r="B40" s="1">
        <f ca="1">MAX(MIN(ROUND(NORMINV(RAND(),$B$6,$B$7),),$B$5),$B$4)</f>
        <v>33</v>
      </c>
      <c r="N40" s="1">
        <f ca="1">MAX(MIN(ROUND(NORMINV(RAND(),$N$6,$N$7),),$N$5),$N$4)</f>
        <v>177</v>
      </c>
      <c r="P40" s="1">
        <f t="shared" si="0"/>
        <v>310</v>
      </c>
      <c r="Q40" s="1">
        <f t="array" aca="1" ref="Q40" ca="1">FREQUENCY(N9:N1270,P9:P45)</f>
        <v>3</v>
      </c>
    </row>
    <row r="41" spans="2:17" x14ac:dyDescent="0.25">
      <c r="B41" s="1">
        <f ca="1">MAX(MIN(ROUND(NORMINV(RAND(),$B$6,$B$7),),$B$5),$B$4)</f>
        <v>58</v>
      </c>
      <c r="N41" s="1">
        <f ca="1">MAX(MIN(ROUND(NORMINV(RAND(),$N$6,$N$7),),$N$5),$N$4)</f>
        <v>214</v>
      </c>
      <c r="P41" s="1">
        <f t="shared" si="0"/>
        <v>320</v>
      </c>
      <c r="Q41" s="1">
        <f t="array" aca="1" ref="Q41" ca="1">FREQUENCY(N9:N1270,P9:P45)</f>
        <v>3</v>
      </c>
    </row>
    <row r="42" spans="2:17" x14ac:dyDescent="0.25">
      <c r="B42" s="1">
        <f ca="1">MAX(MIN(ROUND(NORMINV(RAND(),$B$6,$B$7),),$B$5),$B$4)</f>
        <v>63</v>
      </c>
      <c r="N42" s="1">
        <f ca="1">MAX(MIN(ROUND(NORMINV(RAND(),$N$6,$N$7),),$N$5),$N$4)</f>
        <v>153</v>
      </c>
      <c r="P42" s="1">
        <f t="shared" si="0"/>
        <v>330</v>
      </c>
      <c r="Q42" s="1">
        <f t="array" aca="1" ref="Q42" ca="1">FREQUENCY(N9:N1270,P9:P45)</f>
        <v>3</v>
      </c>
    </row>
    <row r="43" spans="2:17" x14ac:dyDescent="0.25">
      <c r="B43" s="1">
        <f ca="1">MAX(MIN(ROUND(NORMINV(RAND(),$B$6,$B$7),),$B$5),$B$4)</f>
        <v>14</v>
      </c>
      <c r="N43" s="1">
        <f ca="1">MAX(MIN(ROUND(NORMINV(RAND(),$N$6,$N$7),),$N$5),$N$4)</f>
        <v>175</v>
      </c>
      <c r="P43" s="1">
        <f t="shared" si="0"/>
        <v>340</v>
      </c>
      <c r="Q43" s="1">
        <f t="array" aca="1" ref="Q43" ca="1">FREQUENCY(N9:N1270,P9:P45)</f>
        <v>3</v>
      </c>
    </row>
    <row r="44" spans="2:17" x14ac:dyDescent="0.25">
      <c r="B44" s="1">
        <f ca="1">MAX(MIN(ROUND(NORMINV(RAND(),$B$6,$B$7),),$B$5),$B$4)</f>
        <v>63</v>
      </c>
      <c r="N44" s="1">
        <f ca="1">MAX(MIN(ROUND(NORMINV(RAND(),$N$6,$N$7),),$N$5),$N$4)</f>
        <v>218</v>
      </c>
      <c r="P44" s="1">
        <f t="shared" si="0"/>
        <v>350</v>
      </c>
      <c r="Q44" s="1">
        <f t="array" aca="1" ref="Q44" ca="1">FREQUENCY(N9:N1270,P9:P45)</f>
        <v>3</v>
      </c>
    </row>
    <row r="45" spans="2:17" x14ac:dyDescent="0.25">
      <c r="B45" s="1">
        <f ca="1">MAX(MIN(ROUND(NORMINV(RAND(),$B$6,$B$7),),$B$5),$B$4)</f>
        <v>22</v>
      </c>
      <c r="N45" s="1">
        <f ca="1">MAX(MIN(ROUND(NORMINV(RAND(),$N$6,$N$7),),$N$5),$N$4)</f>
        <v>52</v>
      </c>
      <c r="P45" s="1">
        <f t="shared" si="0"/>
        <v>360</v>
      </c>
      <c r="Q45" s="1">
        <f t="array" aca="1" ref="Q45" ca="1">FREQUENCY(N9:N1270,P9:P45)</f>
        <v>3</v>
      </c>
    </row>
    <row r="46" spans="2:17" x14ac:dyDescent="0.25">
      <c r="B46" s="1">
        <f ca="1">MAX(MIN(ROUND(NORMINV(RAND(),$B$6,$B$7),),$B$5),$B$4)</f>
        <v>46</v>
      </c>
      <c r="N46" s="1">
        <f ca="1">MAX(MIN(ROUND(NORMINV(RAND(),$N$6,$N$7),),$N$5),$N$4)</f>
        <v>216</v>
      </c>
    </row>
    <row r="47" spans="2:17" x14ac:dyDescent="0.25">
      <c r="B47" s="1">
        <f ca="1">MAX(MIN(ROUND(NORMINV(RAND(),$B$6,$B$7),),$B$5),$B$4)</f>
        <v>22</v>
      </c>
      <c r="N47" s="1">
        <f ca="1">MAX(MIN(ROUND(NORMINV(RAND(),$N$6,$N$7),),$N$5),$N$4)</f>
        <v>178</v>
      </c>
    </row>
    <row r="48" spans="2:17" x14ac:dyDescent="0.25">
      <c r="B48" s="1">
        <f ca="1">MAX(MIN(ROUND(NORMINV(RAND(),$B$6,$B$7),),$B$5),$B$4)</f>
        <v>51</v>
      </c>
      <c r="N48" s="1">
        <f ca="1">MAX(MIN(ROUND(NORMINV(RAND(),$N$6,$N$7),),$N$5),$N$4)</f>
        <v>199</v>
      </c>
    </row>
    <row r="49" spans="2:14" x14ac:dyDescent="0.25">
      <c r="B49" s="1">
        <f ca="1">MAX(MIN(ROUND(NORMINV(RAND(),$B$6,$B$7),),$B$5),$B$4)</f>
        <v>17</v>
      </c>
      <c r="N49" s="1">
        <f ca="1">MAX(MIN(ROUND(NORMINV(RAND(),$N$6,$N$7),),$N$5),$N$4)</f>
        <v>166</v>
      </c>
    </row>
    <row r="50" spans="2:14" x14ac:dyDescent="0.25">
      <c r="B50" s="1">
        <f ca="1">MAX(MIN(ROUND(NORMINV(RAND(),$B$6,$B$7),),$B$5),$B$4)</f>
        <v>54</v>
      </c>
      <c r="N50" s="1">
        <f ca="1">MAX(MIN(ROUND(NORMINV(RAND(),$N$6,$N$7),),$N$5),$N$4)</f>
        <v>214</v>
      </c>
    </row>
    <row r="51" spans="2:14" x14ac:dyDescent="0.25">
      <c r="B51" s="1">
        <f ca="1">MAX(MIN(ROUND(NORMINV(RAND(),$B$6,$B$7),),$B$5),$B$4)</f>
        <v>60</v>
      </c>
      <c r="N51" s="1">
        <f ca="1">MAX(MIN(ROUND(NORMINV(RAND(),$N$6,$N$7),),$N$5),$N$4)</f>
        <v>188</v>
      </c>
    </row>
    <row r="52" spans="2:14" x14ac:dyDescent="0.25">
      <c r="B52" s="1">
        <f ca="1">MAX(MIN(ROUND(NORMINV(RAND(),$B$6,$B$7),),$B$5),$B$4)</f>
        <v>71</v>
      </c>
      <c r="N52" s="1">
        <f ca="1">MAX(MIN(ROUND(NORMINV(RAND(),$N$6,$N$7),),$N$5),$N$4)</f>
        <v>183</v>
      </c>
    </row>
    <row r="53" spans="2:14" x14ac:dyDescent="0.25">
      <c r="B53" s="1">
        <f ca="1">MAX(MIN(ROUND(NORMINV(RAND(),$B$6,$B$7),),$B$5),$B$4)</f>
        <v>32</v>
      </c>
      <c r="N53" s="1">
        <f ca="1">MAX(MIN(ROUND(NORMINV(RAND(),$N$6,$N$7),),$N$5),$N$4)</f>
        <v>193</v>
      </c>
    </row>
    <row r="54" spans="2:14" x14ac:dyDescent="0.25">
      <c r="B54" s="1">
        <f ca="1">MAX(MIN(ROUND(NORMINV(RAND(),$B$6,$B$7),),$B$5),$B$4)</f>
        <v>29</v>
      </c>
      <c r="N54" s="1">
        <f ca="1">MAX(MIN(ROUND(NORMINV(RAND(),$N$6,$N$7),),$N$5),$N$4)</f>
        <v>163</v>
      </c>
    </row>
    <row r="55" spans="2:14" x14ac:dyDescent="0.25">
      <c r="B55" s="1">
        <f ca="1">MAX(MIN(ROUND(NORMINV(RAND(),$B$6,$B$7),),$B$5),$B$4)</f>
        <v>29</v>
      </c>
      <c r="N55" s="1">
        <f ca="1">MAX(MIN(ROUND(NORMINV(RAND(),$N$6,$N$7),),$N$5),$N$4)</f>
        <v>215</v>
      </c>
    </row>
    <row r="56" spans="2:14" x14ac:dyDescent="0.25">
      <c r="B56" s="1">
        <f ca="1">MAX(MIN(ROUND(NORMINV(RAND(),$B$6,$B$7),),$B$5),$B$4)</f>
        <v>37</v>
      </c>
      <c r="N56" s="1">
        <f ca="1">MAX(MIN(ROUND(NORMINV(RAND(),$N$6,$N$7),),$N$5),$N$4)</f>
        <v>146</v>
      </c>
    </row>
    <row r="57" spans="2:14" x14ac:dyDescent="0.25">
      <c r="B57" s="1">
        <f ca="1">MAX(MIN(ROUND(NORMINV(RAND(),$B$6,$B$7),),$B$5),$B$4)</f>
        <v>27</v>
      </c>
      <c r="N57" s="1">
        <f ca="1">MAX(MIN(ROUND(NORMINV(RAND(),$N$6,$N$7),),$N$5),$N$4)</f>
        <v>216</v>
      </c>
    </row>
    <row r="58" spans="2:14" x14ac:dyDescent="0.25">
      <c r="B58" s="1">
        <f ca="1">MAX(MIN(ROUND(NORMINV(RAND(),$B$6,$B$7),),$B$5),$B$4)</f>
        <v>41</v>
      </c>
      <c r="N58" s="1">
        <f ca="1">MAX(MIN(ROUND(NORMINV(RAND(),$N$6,$N$7),),$N$5),$N$4)</f>
        <v>223</v>
      </c>
    </row>
    <row r="59" spans="2:14" x14ac:dyDescent="0.25">
      <c r="B59" s="1">
        <f ca="1">MAX(MIN(ROUND(NORMINV(RAND(),$B$6,$B$7),),$B$5),$B$4)</f>
        <v>60</v>
      </c>
      <c r="N59" s="1">
        <f ca="1">MAX(MIN(ROUND(NORMINV(RAND(),$N$6,$N$7),),$N$5),$N$4)</f>
        <v>230</v>
      </c>
    </row>
    <row r="60" spans="2:14" x14ac:dyDescent="0.25">
      <c r="B60" s="1">
        <f ca="1">MAX(MIN(ROUND(NORMINV(RAND(),$B$6,$B$7),),$B$5),$B$4)</f>
        <v>40</v>
      </c>
      <c r="N60" s="1">
        <f ca="1">MAX(MIN(ROUND(NORMINV(RAND(),$N$6,$N$7),),$N$5),$N$4)</f>
        <v>176</v>
      </c>
    </row>
    <row r="61" spans="2:14" x14ac:dyDescent="0.25">
      <c r="B61" s="1">
        <f ca="1">MAX(MIN(ROUND(NORMINV(RAND(),$B$6,$B$7),),$B$5),$B$4)</f>
        <v>47</v>
      </c>
      <c r="N61" s="1">
        <f ca="1">MAX(MIN(ROUND(NORMINV(RAND(),$N$6,$N$7),),$N$5),$N$4)</f>
        <v>160</v>
      </c>
    </row>
    <row r="62" spans="2:14" x14ac:dyDescent="0.25">
      <c r="B62" s="1">
        <f ca="1">MAX(MIN(ROUND(NORMINV(RAND(),$B$6,$B$7),),$B$5),$B$4)</f>
        <v>50</v>
      </c>
      <c r="N62" s="1">
        <f ca="1">MAX(MIN(ROUND(NORMINV(RAND(),$N$6,$N$7),),$N$5),$N$4)</f>
        <v>166</v>
      </c>
    </row>
    <row r="63" spans="2:14" x14ac:dyDescent="0.25">
      <c r="B63" s="1">
        <f ca="1">MAX(MIN(ROUND(NORMINV(RAND(),$B$6,$B$7),),$B$5),$B$4)</f>
        <v>77</v>
      </c>
      <c r="N63" s="1">
        <f ca="1">MAX(MIN(ROUND(NORMINV(RAND(),$N$6,$N$7),),$N$5),$N$4)</f>
        <v>282</v>
      </c>
    </row>
    <row r="64" spans="2:14" x14ac:dyDescent="0.25">
      <c r="B64" s="1">
        <f ca="1">MAX(MIN(ROUND(NORMINV(RAND(),$B$6,$B$7),),$B$5),$B$4)</f>
        <v>38</v>
      </c>
      <c r="N64" s="1">
        <f ca="1">MAX(MIN(ROUND(NORMINV(RAND(),$N$6,$N$7),),$N$5),$N$4)</f>
        <v>223</v>
      </c>
    </row>
    <row r="65" spans="2:14" x14ac:dyDescent="0.25">
      <c r="B65" s="1">
        <f ca="1">MAX(MIN(ROUND(NORMINV(RAND(),$B$6,$B$7),),$B$5),$B$4)</f>
        <v>57</v>
      </c>
      <c r="N65" s="1">
        <f ca="1">MAX(MIN(ROUND(NORMINV(RAND(),$N$6,$N$7),),$N$5),$N$4)</f>
        <v>75</v>
      </c>
    </row>
    <row r="66" spans="2:14" x14ac:dyDescent="0.25">
      <c r="B66" s="1">
        <f ca="1">MAX(MIN(ROUND(NORMINV(RAND(),$B$6,$B$7),),$B$5),$B$4)</f>
        <v>50</v>
      </c>
      <c r="N66" s="1">
        <f ca="1">MAX(MIN(ROUND(NORMINV(RAND(),$N$6,$N$7),),$N$5),$N$4)</f>
        <v>169</v>
      </c>
    </row>
    <row r="67" spans="2:14" x14ac:dyDescent="0.25">
      <c r="B67" s="1">
        <f ca="1">MAX(MIN(ROUND(NORMINV(RAND(),$B$6,$B$7),),$B$5),$B$4)</f>
        <v>60</v>
      </c>
      <c r="N67" s="1">
        <f ca="1">MAX(MIN(ROUND(NORMINV(RAND(),$N$6,$N$7),),$N$5),$N$4)</f>
        <v>196</v>
      </c>
    </row>
    <row r="68" spans="2:14" x14ac:dyDescent="0.25">
      <c r="B68" s="1">
        <f ca="1">MAX(MIN(ROUND(NORMINV(RAND(),$B$6,$B$7),),$B$5),$B$4)</f>
        <v>51</v>
      </c>
      <c r="N68" s="1">
        <f ca="1">MAX(MIN(ROUND(NORMINV(RAND(),$N$6,$N$7),),$N$5),$N$4)</f>
        <v>132</v>
      </c>
    </row>
    <row r="69" spans="2:14" x14ac:dyDescent="0.25">
      <c r="B69" s="1">
        <f ca="1">MAX(MIN(ROUND(NORMINV(RAND(),$B$6,$B$7),),$B$5),$B$4)</f>
        <v>43</v>
      </c>
      <c r="N69" s="1">
        <f ca="1">MAX(MIN(ROUND(NORMINV(RAND(),$N$6,$N$7),),$N$5),$N$4)</f>
        <v>169</v>
      </c>
    </row>
    <row r="70" spans="2:14" x14ac:dyDescent="0.25">
      <c r="B70" s="1">
        <f ca="1">MAX(MIN(ROUND(NORMINV(RAND(),$B$6,$B$7),),$B$5),$B$4)</f>
        <v>66</v>
      </c>
      <c r="N70" s="1">
        <f ca="1">MAX(MIN(ROUND(NORMINV(RAND(),$N$6,$N$7),),$N$5),$N$4)</f>
        <v>160</v>
      </c>
    </row>
    <row r="71" spans="2:14" x14ac:dyDescent="0.25">
      <c r="B71" s="1">
        <f ca="1">MAX(MIN(ROUND(NORMINV(RAND(),$B$6,$B$7),),$B$5),$B$4)</f>
        <v>70</v>
      </c>
      <c r="N71" s="1">
        <f ca="1">MAX(MIN(ROUND(NORMINV(RAND(),$N$6,$N$7),),$N$5),$N$4)</f>
        <v>193</v>
      </c>
    </row>
    <row r="72" spans="2:14" x14ac:dyDescent="0.25">
      <c r="B72" s="1">
        <f ca="1">MAX(MIN(ROUND(NORMINV(RAND(),$B$6,$B$7),),$B$5),$B$4)</f>
        <v>56</v>
      </c>
      <c r="N72" s="1">
        <f ca="1">MAX(MIN(ROUND(NORMINV(RAND(),$N$6,$N$7),),$N$5),$N$4)</f>
        <v>157</v>
      </c>
    </row>
    <row r="73" spans="2:14" x14ac:dyDescent="0.25">
      <c r="B73" s="1">
        <f ca="1">MAX(MIN(ROUND(NORMINV(RAND(),$B$6,$B$7),),$B$5),$B$4)</f>
        <v>21</v>
      </c>
      <c r="N73" s="1">
        <f ca="1">MAX(MIN(ROUND(NORMINV(RAND(),$N$6,$N$7),),$N$5),$N$4)</f>
        <v>194</v>
      </c>
    </row>
    <row r="74" spans="2:14" x14ac:dyDescent="0.25">
      <c r="B74" s="1">
        <f ca="1">MAX(MIN(ROUND(NORMINV(RAND(),$B$6,$B$7),),$B$5),$B$4)</f>
        <v>56</v>
      </c>
      <c r="N74" s="1">
        <f ca="1">MAX(MIN(ROUND(NORMINV(RAND(),$N$6,$N$7),),$N$5),$N$4)</f>
        <v>224</v>
      </c>
    </row>
    <row r="75" spans="2:14" x14ac:dyDescent="0.25">
      <c r="B75" s="1">
        <f ca="1">MAX(MIN(ROUND(NORMINV(RAND(),$B$6,$B$7),),$B$5),$B$4)</f>
        <v>37</v>
      </c>
      <c r="N75" s="1">
        <f ca="1">MAX(MIN(ROUND(NORMINV(RAND(),$N$6,$N$7),),$N$5),$N$4)</f>
        <v>156</v>
      </c>
    </row>
    <row r="76" spans="2:14" x14ac:dyDescent="0.25">
      <c r="B76" s="1">
        <f ca="1">MAX(MIN(ROUND(NORMINV(RAND(),$B$6,$B$7),),$B$5),$B$4)</f>
        <v>42</v>
      </c>
      <c r="N76" s="1">
        <f ca="1">MAX(MIN(ROUND(NORMINV(RAND(),$N$6,$N$7),),$N$5),$N$4)</f>
        <v>132</v>
      </c>
    </row>
    <row r="77" spans="2:14" x14ac:dyDescent="0.25">
      <c r="B77" s="1">
        <f ca="1">MAX(MIN(ROUND(NORMINV(RAND(),$B$6,$B$7),),$B$5),$B$4)</f>
        <v>38</v>
      </c>
      <c r="N77" s="1">
        <f ca="1">MAX(MIN(ROUND(NORMINV(RAND(),$N$6,$N$7),),$N$5),$N$4)</f>
        <v>205</v>
      </c>
    </row>
    <row r="78" spans="2:14" x14ac:dyDescent="0.25">
      <c r="B78" s="1">
        <f ca="1">MAX(MIN(ROUND(NORMINV(RAND(),$B$6,$B$7),),$B$5),$B$4)</f>
        <v>45</v>
      </c>
      <c r="N78" s="1">
        <f ca="1">MAX(MIN(ROUND(NORMINV(RAND(),$N$6,$N$7),),$N$5),$N$4)</f>
        <v>335</v>
      </c>
    </row>
    <row r="79" spans="2:14" x14ac:dyDescent="0.25">
      <c r="B79" s="1">
        <f ca="1">MAX(MIN(ROUND(NORMINV(RAND(),$B$6,$B$7),),$B$5),$B$4)</f>
        <v>29</v>
      </c>
      <c r="N79" s="1">
        <f ca="1">MAX(MIN(ROUND(NORMINV(RAND(),$N$6,$N$7),),$N$5),$N$4)</f>
        <v>240</v>
      </c>
    </row>
    <row r="80" spans="2:14" x14ac:dyDescent="0.25">
      <c r="B80" s="1">
        <f ca="1">MAX(MIN(ROUND(NORMINV(RAND(),$B$6,$B$7),),$B$5),$B$4)</f>
        <v>38</v>
      </c>
      <c r="N80" s="1">
        <f ca="1">MAX(MIN(ROUND(NORMINV(RAND(),$N$6,$N$7),),$N$5),$N$4)</f>
        <v>195</v>
      </c>
    </row>
    <row r="81" spans="2:14" x14ac:dyDescent="0.25">
      <c r="B81" s="1">
        <f ca="1">MAX(MIN(ROUND(NORMINV(RAND(),$B$6,$B$7),),$B$5),$B$4)</f>
        <v>15</v>
      </c>
      <c r="N81" s="1">
        <f ca="1">MAX(MIN(ROUND(NORMINV(RAND(),$N$6,$N$7),),$N$5),$N$4)</f>
        <v>275</v>
      </c>
    </row>
    <row r="82" spans="2:14" x14ac:dyDescent="0.25">
      <c r="B82" s="1">
        <f ca="1">MAX(MIN(ROUND(NORMINV(RAND(),$B$6,$B$7),),$B$5),$B$4)</f>
        <v>32</v>
      </c>
      <c r="N82" s="1">
        <f ca="1">MAX(MIN(ROUND(NORMINV(RAND(),$N$6,$N$7),),$N$5),$N$4)</f>
        <v>137</v>
      </c>
    </row>
    <row r="83" spans="2:14" x14ac:dyDescent="0.25">
      <c r="B83" s="1">
        <f ca="1">MAX(MIN(ROUND(NORMINV(RAND(),$B$6,$B$7),),$B$5),$B$4)</f>
        <v>63</v>
      </c>
      <c r="N83" s="1">
        <f ca="1">MAX(MIN(ROUND(NORMINV(RAND(),$N$6,$N$7),),$N$5),$N$4)</f>
        <v>143</v>
      </c>
    </row>
    <row r="84" spans="2:14" x14ac:dyDescent="0.25">
      <c r="B84" s="1">
        <f ca="1">MAX(MIN(ROUND(NORMINV(RAND(),$B$6,$B$7),),$B$5),$B$4)</f>
        <v>46</v>
      </c>
      <c r="N84" s="1">
        <f ca="1">MAX(MIN(ROUND(NORMINV(RAND(),$N$6,$N$7),),$N$5),$N$4)</f>
        <v>216</v>
      </c>
    </row>
    <row r="85" spans="2:14" x14ac:dyDescent="0.25">
      <c r="B85" s="1">
        <f ca="1">MAX(MIN(ROUND(NORMINV(RAND(),$B$6,$B$7),),$B$5),$B$4)</f>
        <v>41</v>
      </c>
      <c r="N85" s="1">
        <f ca="1">MAX(MIN(ROUND(NORMINV(RAND(),$N$6,$N$7),),$N$5),$N$4)</f>
        <v>186</v>
      </c>
    </row>
    <row r="86" spans="2:14" x14ac:dyDescent="0.25">
      <c r="B86" s="1">
        <f ca="1">MAX(MIN(ROUND(NORMINV(RAND(),$B$6,$B$7),),$B$5),$B$4)</f>
        <v>34</v>
      </c>
      <c r="N86" s="1">
        <f ca="1">MAX(MIN(ROUND(NORMINV(RAND(),$N$6,$N$7),),$N$5),$N$4)</f>
        <v>125</v>
      </c>
    </row>
    <row r="87" spans="2:14" x14ac:dyDescent="0.25">
      <c r="B87" s="1">
        <f ca="1">MAX(MIN(ROUND(NORMINV(RAND(),$B$6,$B$7),),$B$5),$B$4)</f>
        <v>36</v>
      </c>
      <c r="N87" s="1">
        <f ca="1">MAX(MIN(ROUND(NORMINV(RAND(),$N$6,$N$7),),$N$5),$N$4)</f>
        <v>152</v>
      </c>
    </row>
    <row r="88" spans="2:14" x14ac:dyDescent="0.25">
      <c r="B88" s="1">
        <f ca="1">MAX(MIN(ROUND(NORMINV(RAND(),$B$6,$B$7),),$B$5),$B$4)</f>
        <v>35</v>
      </c>
      <c r="N88" s="1">
        <f ca="1">MAX(MIN(ROUND(NORMINV(RAND(),$N$6,$N$7),),$N$5),$N$4)</f>
        <v>91</v>
      </c>
    </row>
    <row r="89" spans="2:14" x14ac:dyDescent="0.25">
      <c r="B89" s="1">
        <f ca="1">MAX(MIN(ROUND(NORMINV(RAND(),$B$6,$B$7),),$B$5),$B$4)</f>
        <v>21</v>
      </c>
      <c r="N89" s="1">
        <f ca="1">MAX(MIN(ROUND(NORMINV(RAND(),$N$6,$N$7),),$N$5),$N$4)</f>
        <v>77</v>
      </c>
    </row>
    <row r="90" spans="2:14" x14ac:dyDescent="0.25">
      <c r="B90" s="1">
        <f ca="1">MAX(MIN(ROUND(NORMINV(RAND(),$B$6,$B$7),),$B$5),$B$4)</f>
        <v>37</v>
      </c>
      <c r="N90" s="1">
        <f ca="1">MAX(MIN(ROUND(NORMINV(RAND(),$N$6,$N$7),),$N$5),$N$4)</f>
        <v>140</v>
      </c>
    </row>
    <row r="91" spans="2:14" x14ac:dyDescent="0.25">
      <c r="B91" s="1">
        <f ca="1">MAX(MIN(ROUND(NORMINV(RAND(),$B$6,$B$7),),$B$5),$B$4)</f>
        <v>43</v>
      </c>
      <c r="N91" s="1">
        <f ca="1">MAX(MIN(ROUND(NORMINV(RAND(),$N$6,$N$7),),$N$5),$N$4)</f>
        <v>241</v>
      </c>
    </row>
    <row r="92" spans="2:14" x14ac:dyDescent="0.25">
      <c r="B92" s="1">
        <f ca="1">MAX(MIN(ROUND(NORMINV(RAND(),$B$6,$B$7),),$B$5),$B$4)</f>
        <v>43</v>
      </c>
      <c r="N92" s="1">
        <f ca="1">MAX(MIN(ROUND(NORMINV(RAND(),$N$6,$N$7),),$N$5),$N$4)</f>
        <v>185</v>
      </c>
    </row>
    <row r="93" spans="2:14" x14ac:dyDescent="0.25">
      <c r="B93" s="1">
        <f ca="1">MAX(MIN(ROUND(NORMINV(RAND(),$B$6,$B$7),),$B$5),$B$4)</f>
        <v>54</v>
      </c>
      <c r="N93" s="1">
        <f ca="1">MAX(MIN(ROUND(NORMINV(RAND(),$N$6,$N$7),),$N$5),$N$4)</f>
        <v>146</v>
      </c>
    </row>
    <row r="94" spans="2:14" x14ac:dyDescent="0.25">
      <c r="B94" s="1">
        <f ca="1">MAX(MIN(ROUND(NORMINV(RAND(),$B$6,$B$7),),$B$5),$B$4)</f>
        <v>60</v>
      </c>
      <c r="N94" s="1">
        <f ca="1">MAX(MIN(ROUND(NORMINV(RAND(),$N$6,$N$7),),$N$5),$N$4)</f>
        <v>119</v>
      </c>
    </row>
    <row r="95" spans="2:14" x14ac:dyDescent="0.25">
      <c r="B95" s="1">
        <f ca="1">MAX(MIN(ROUND(NORMINV(RAND(),$B$6,$B$7),),$B$5),$B$4)</f>
        <v>64</v>
      </c>
      <c r="N95" s="1">
        <f ca="1">MAX(MIN(ROUND(NORMINV(RAND(),$N$6,$N$7),),$N$5),$N$4)</f>
        <v>162</v>
      </c>
    </row>
    <row r="96" spans="2:14" x14ac:dyDescent="0.25">
      <c r="B96" s="1">
        <f ca="1">MAX(MIN(ROUND(NORMINV(RAND(),$B$6,$B$7),),$B$5),$B$4)</f>
        <v>45</v>
      </c>
      <c r="N96" s="1">
        <f ca="1">MAX(MIN(ROUND(NORMINV(RAND(),$N$6,$N$7),),$N$5),$N$4)</f>
        <v>219</v>
      </c>
    </row>
    <row r="97" spans="2:14" x14ac:dyDescent="0.25">
      <c r="B97" s="1">
        <f ca="1">MAX(MIN(ROUND(NORMINV(RAND(),$B$6,$B$7),),$B$5),$B$4)</f>
        <v>60</v>
      </c>
      <c r="N97" s="1">
        <f ca="1">MAX(MIN(ROUND(NORMINV(RAND(),$N$6,$N$7),),$N$5),$N$4)</f>
        <v>266</v>
      </c>
    </row>
    <row r="98" spans="2:14" x14ac:dyDescent="0.25">
      <c r="B98" s="1">
        <f ca="1">MAX(MIN(ROUND(NORMINV(RAND(),$B$6,$B$7),),$B$5),$B$4)</f>
        <v>35</v>
      </c>
      <c r="N98" s="1">
        <f ca="1">MAX(MIN(ROUND(NORMINV(RAND(),$N$6,$N$7),),$N$5),$N$4)</f>
        <v>158</v>
      </c>
    </row>
    <row r="99" spans="2:14" x14ac:dyDescent="0.25">
      <c r="B99" s="1">
        <f ca="1">MAX(MIN(ROUND(NORMINV(RAND(),$B$6,$B$7),),$B$5),$B$4)</f>
        <v>36</v>
      </c>
      <c r="N99" s="1">
        <f ca="1">MAX(MIN(ROUND(NORMINV(RAND(),$N$6,$N$7),),$N$5),$N$4)</f>
        <v>156</v>
      </c>
    </row>
    <row r="100" spans="2:14" x14ac:dyDescent="0.25">
      <c r="B100" s="1">
        <f ca="1">MAX(MIN(ROUND(NORMINV(RAND(),$B$6,$B$7),),$B$5),$B$4)</f>
        <v>60</v>
      </c>
      <c r="N100" s="1">
        <f ca="1">MAX(MIN(ROUND(NORMINV(RAND(),$N$6,$N$7),),$N$5),$N$4)</f>
        <v>140</v>
      </c>
    </row>
    <row r="101" spans="2:14" x14ac:dyDescent="0.25">
      <c r="B101" s="1">
        <f ca="1">MAX(MIN(ROUND(NORMINV(RAND(),$B$6,$B$7),),$B$5),$B$4)</f>
        <v>70</v>
      </c>
      <c r="N101" s="1">
        <f ca="1">MAX(MIN(ROUND(NORMINV(RAND(),$N$6,$N$7),),$N$5),$N$4)</f>
        <v>199</v>
      </c>
    </row>
    <row r="102" spans="2:14" x14ac:dyDescent="0.25">
      <c r="B102" s="1">
        <f ca="1">MAX(MIN(ROUND(NORMINV(RAND(),$B$6,$B$7),),$B$5),$B$4)</f>
        <v>67</v>
      </c>
      <c r="N102" s="1">
        <f ca="1">MAX(MIN(ROUND(NORMINV(RAND(),$N$6,$N$7),),$N$5),$N$4)</f>
        <v>230</v>
      </c>
    </row>
    <row r="103" spans="2:14" x14ac:dyDescent="0.25">
      <c r="B103" s="1">
        <f ca="1">MAX(MIN(ROUND(NORMINV(RAND(),$B$6,$B$7),),$B$5),$B$4)</f>
        <v>68</v>
      </c>
      <c r="N103" s="1">
        <f ca="1">MAX(MIN(ROUND(NORMINV(RAND(),$N$6,$N$7),),$N$5),$N$4)</f>
        <v>142</v>
      </c>
    </row>
    <row r="104" spans="2:14" x14ac:dyDescent="0.25">
      <c r="B104" s="1">
        <f ca="1">MAX(MIN(ROUND(NORMINV(RAND(),$B$6,$B$7),),$B$5),$B$4)</f>
        <v>13</v>
      </c>
      <c r="N104" s="1">
        <f ca="1">MAX(MIN(ROUND(NORMINV(RAND(),$N$6,$N$7),),$N$5),$N$4)</f>
        <v>189</v>
      </c>
    </row>
    <row r="105" spans="2:14" x14ac:dyDescent="0.25">
      <c r="B105" s="1">
        <f ca="1">MAX(MIN(ROUND(NORMINV(RAND(),$B$6,$B$7),),$B$5),$B$4)</f>
        <v>21</v>
      </c>
      <c r="N105" s="1">
        <f ca="1">MAX(MIN(ROUND(NORMINV(RAND(),$N$6,$N$7),),$N$5),$N$4)</f>
        <v>95</v>
      </c>
    </row>
    <row r="106" spans="2:14" x14ac:dyDescent="0.25">
      <c r="B106" s="1">
        <f ca="1">MAX(MIN(ROUND(NORMINV(RAND(),$B$6,$B$7),),$B$5),$B$4)</f>
        <v>40</v>
      </c>
      <c r="N106" s="1">
        <f ca="1">MAX(MIN(ROUND(NORMINV(RAND(),$N$6,$N$7),),$N$5),$N$4)</f>
        <v>43</v>
      </c>
    </row>
    <row r="107" spans="2:14" x14ac:dyDescent="0.25">
      <c r="B107" s="1">
        <f ca="1">MAX(MIN(ROUND(NORMINV(RAND(),$B$6,$B$7),),$B$5),$B$4)</f>
        <v>53</v>
      </c>
      <c r="N107" s="1">
        <f ca="1">MAX(MIN(ROUND(NORMINV(RAND(),$N$6,$N$7),),$N$5),$N$4)</f>
        <v>179</v>
      </c>
    </row>
    <row r="108" spans="2:14" x14ac:dyDescent="0.25">
      <c r="B108" s="1">
        <f ca="1">MAX(MIN(ROUND(NORMINV(RAND(),$B$6,$B$7),),$B$5),$B$4)</f>
        <v>62</v>
      </c>
      <c r="N108" s="1">
        <f ca="1">MAX(MIN(ROUND(NORMINV(RAND(),$N$6,$N$7),),$N$5),$N$4)</f>
        <v>171</v>
      </c>
    </row>
    <row r="109" spans="2:14" x14ac:dyDescent="0.25">
      <c r="B109" s="1">
        <f ca="1">MAX(MIN(ROUND(NORMINV(RAND(),$B$6,$B$7),),$B$5),$B$4)</f>
        <v>15</v>
      </c>
      <c r="N109" s="1">
        <f ca="1">MAX(MIN(ROUND(NORMINV(RAND(),$N$6,$N$7),),$N$5),$N$4)</f>
        <v>96</v>
      </c>
    </row>
    <row r="110" spans="2:14" x14ac:dyDescent="0.25">
      <c r="B110" s="1">
        <f ca="1">MAX(MIN(ROUND(NORMINV(RAND(),$B$6,$B$7),),$B$5),$B$4)</f>
        <v>63</v>
      </c>
      <c r="N110" s="1">
        <f ca="1">MAX(MIN(ROUND(NORMINV(RAND(),$N$6,$N$7),),$N$5),$N$4)</f>
        <v>215</v>
      </c>
    </row>
    <row r="111" spans="2:14" x14ac:dyDescent="0.25">
      <c r="B111" s="1">
        <f ca="1">MAX(MIN(ROUND(NORMINV(RAND(),$B$6,$B$7),),$B$5),$B$4)</f>
        <v>38</v>
      </c>
      <c r="N111" s="1">
        <f ca="1">MAX(MIN(ROUND(NORMINV(RAND(),$N$6,$N$7),),$N$5),$N$4)</f>
        <v>178</v>
      </c>
    </row>
    <row r="112" spans="2:14" x14ac:dyDescent="0.25">
      <c r="B112" s="1">
        <f ca="1">MAX(MIN(ROUND(NORMINV(RAND(),$B$6,$B$7),),$B$5),$B$4)</f>
        <v>46</v>
      </c>
      <c r="N112" s="1">
        <f ca="1">MAX(MIN(ROUND(NORMINV(RAND(),$N$6,$N$7),),$N$5),$N$4)</f>
        <v>224</v>
      </c>
    </row>
    <row r="113" spans="2:14" x14ac:dyDescent="0.25">
      <c r="B113" s="1">
        <f ca="1">MAX(MIN(ROUND(NORMINV(RAND(),$B$6,$B$7),),$B$5),$B$4)</f>
        <v>19</v>
      </c>
      <c r="N113" s="1">
        <f ca="1">MAX(MIN(ROUND(NORMINV(RAND(),$N$6,$N$7),),$N$5),$N$4)</f>
        <v>268</v>
      </c>
    </row>
    <row r="114" spans="2:14" x14ac:dyDescent="0.25">
      <c r="B114" s="1">
        <f ca="1">MAX(MIN(ROUND(NORMINV(RAND(),$B$6,$B$7),),$B$5),$B$4)</f>
        <v>31</v>
      </c>
      <c r="N114" s="1">
        <f ca="1">MAX(MIN(ROUND(NORMINV(RAND(),$N$6,$N$7),),$N$5),$N$4)</f>
        <v>251</v>
      </c>
    </row>
    <row r="115" spans="2:14" x14ac:dyDescent="0.25">
      <c r="B115" s="1">
        <f ca="1">MAX(MIN(ROUND(NORMINV(RAND(),$B$6,$B$7),),$B$5),$B$4)</f>
        <v>38</v>
      </c>
      <c r="N115" s="1">
        <f ca="1">MAX(MIN(ROUND(NORMINV(RAND(),$N$6,$N$7),),$N$5),$N$4)</f>
        <v>194</v>
      </c>
    </row>
    <row r="116" spans="2:14" x14ac:dyDescent="0.25">
      <c r="B116" s="1">
        <f ca="1">MAX(MIN(ROUND(NORMINV(RAND(),$B$6,$B$7),),$B$5),$B$4)</f>
        <v>63</v>
      </c>
      <c r="N116" s="1">
        <f ca="1">MAX(MIN(ROUND(NORMINV(RAND(),$N$6,$N$7),),$N$5),$N$4)</f>
        <v>107</v>
      </c>
    </row>
    <row r="117" spans="2:14" x14ac:dyDescent="0.25">
      <c r="B117" s="1">
        <f ca="1">MAX(MIN(ROUND(NORMINV(RAND(),$B$6,$B$7),),$B$5),$B$4)</f>
        <v>38</v>
      </c>
      <c r="N117" s="1">
        <f ca="1">MAX(MIN(ROUND(NORMINV(RAND(),$N$6,$N$7),),$N$5),$N$4)</f>
        <v>123</v>
      </c>
    </row>
    <row r="118" spans="2:14" x14ac:dyDescent="0.25">
      <c r="B118" s="1">
        <f ca="1">MAX(MIN(ROUND(NORMINV(RAND(),$B$6,$B$7),),$B$5),$B$4)</f>
        <v>25</v>
      </c>
      <c r="N118" s="1">
        <f ca="1">MAX(MIN(ROUND(NORMINV(RAND(),$N$6,$N$7),),$N$5),$N$4)</f>
        <v>269</v>
      </c>
    </row>
    <row r="119" spans="2:14" x14ac:dyDescent="0.25">
      <c r="B119" s="1">
        <f ca="1">MAX(MIN(ROUND(NORMINV(RAND(),$B$6,$B$7),),$B$5),$B$4)</f>
        <v>75</v>
      </c>
      <c r="N119" s="1">
        <f ca="1">MAX(MIN(ROUND(NORMINV(RAND(),$N$6,$N$7),),$N$5),$N$4)</f>
        <v>156</v>
      </c>
    </row>
    <row r="120" spans="2:14" x14ac:dyDescent="0.25">
      <c r="B120" s="1">
        <f ca="1">MAX(MIN(ROUND(NORMINV(RAND(),$B$6,$B$7),),$B$5),$B$4)</f>
        <v>37</v>
      </c>
      <c r="N120" s="1">
        <f ca="1">MAX(MIN(ROUND(NORMINV(RAND(),$N$6,$N$7),),$N$5),$N$4)</f>
        <v>118</v>
      </c>
    </row>
    <row r="121" spans="2:14" x14ac:dyDescent="0.25">
      <c r="B121" s="1">
        <f ca="1">MAX(MIN(ROUND(NORMINV(RAND(),$B$6,$B$7),),$B$5),$B$4)</f>
        <v>74</v>
      </c>
      <c r="N121" s="1">
        <f ca="1">MAX(MIN(ROUND(NORMINV(RAND(),$N$6,$N$7),),$N$5),$N$4)</f>
        <v>273</v>
      </c>
    </row>
    <row r="122" spans="2:14" x14ac:dyDescent="0.25">
      <c r="B122" s="1">
        <f ca="1">MAX(MIN(ROUND(NORMINV(RAND(),$B$6,$B$7),),$B$5),$B$4)</f>
        <v>23</v>
      </c>
      <c r="N122" s="1">
        <f ca="1">MAX(MIN(ROUND(NORMINV(RAND(),$N$6,$N$7),),$N$5),$N$4)</f>
        <v>269</v>
      </c>
    </row>
    <row r="123" spans="2:14" x14ac:dyDescent="0.25">
      <c r="B123" s="1">
        <f ca="1">MAX(MIN(ROUND(NORMINV(RAND(),$B$6,$B$7),),$B$5),$B$4)</f>
        <v>30</v>
      </c>
      <c r="N123" s="1">
        <f ca="1">MAX(MIN(ROUND(NORMINV(RAND(),$N$6,$N$7),),$N$5),$N$4)</f>
        <v>303</v>
      </c>
    </row>
    <row r="124" spans="2:14" x14ac:dyDescent="0.25">
      <c r="B124" s="1">
        <f ca="1">MAX(MIN(ROUND(NORMINV(RAND(),$B$6,$B$7),),$B$5),$B$4)</f>
        <v>39</v>
      </c>
      <c r="N124" s="1">
        <f ca="1">MAX(MIN(ROUND(NORMINV(RAND(),$N$6,$N$7),),$N$5),$N$4)</f>
        <v>158</v>
      </c>
    </row>
    <row r="125" spans="2:14" x14ac:dyDescent="0.25">
      <c r="B125" s="1">
        <f ca="1">MAX(MIN(ROUND(NORMINV(RAND(),$B$6,$B$7),),$B$5),$B$4)</f>
        <v>15</v>
      </c>
      <c r="N125" s="1">
        <f ca="1">MAX(MIN(ROUND(NORMINV(RAND(),$N$6,$N$7),),$N$5),$N$4)</f>
        <v>213</v>
      </c>
    </row>
    <row r="126" spans="2:14" x14ac:dyDescent="0.25">
      <c r="B126" s="1">
        <f ca="1">MAX(MIN(ROUND(NORMINV(RAND(),$B$6,$B$7),),$B$5),$B$4)</f>
        <v>19</v>
      </c>
      <c r="N126" s="1">
        <f ca="1">MAX(MIN(ROUND(NORMINV(RAND(),$N$6,$N$7),),$N$5),$N$4)</f>
        <v>196</v>
      </c>
    </row>
    <row r="127" spans="2:14" x14ac:dyDescent="0.25">
      <c r="B127" s="1">
        <f ca="1">MAX(MIN(ROUND(NORMINV(RAND(),$B$6,$B$7),),$B$5),$B$4)</f>
        <v>42</v>
      </c>
      <c r="N127" s="1">
        <f ca="1">MAX(MIN(ROUND(NORMINV(RAND(),$N$6,$N$7),),$N$5),$N$4)</f>
        <v>151</v>
      </c>
    </row>
    <row r="128" spans="2:14" x14ac:dyDescent="0.25">
      <c r="B128" s="1">
        <f ca="1">MAX(MIN(ROUND(NORMINV(RAND(),$B$6,$B$7),),$B$5),$B$4)</f>
        <v>17</v>
      </c>
      <c r="N128" s="1">
        <f ca="1">MAX(MIN(ROUND(NORMINV(RAND(),$N$6,$N$7),),$N$5),$N$4)</f>
        <v>138</v>
      </c>
    </row>
    <row r="129" spans="2:14" x14ac:dyDescent="0.25">
      <c r="B129" s="1">
        <f ca="1">MAX(MIN(ROUND(NORMINV(RAND(),$B$6,$B$7),),$B$5),$B$4)</f>
        <v>38</v>
      </c>
      <c r="N129" s="1">
        <f ca="1">MAX(MIN(ROUND(NORMINV(RAND(),$N$6,$N$7),),$N$5),$N$4)</f>
        <v>143</v>
      </c>
    </row>
    <row r="130" spans="2:14" x14ac:dyDescent="0.25">
      <c r="B130" s="1">
        <f ca="1">MAX(MIN(ROUND(NORMINV(RAND(),$B$6,$B$7),),$B$5),$B$4)</f>
        <v>41</v>
      </c>
      <c r="N130" s="1">
        <f ca="1">MAX(MIN(ROUND(NORMINV(RAND(),$N$6,$N$7),),$N$5),$N$4)</f>
        <v>273</v>
      </c>
    </row>
    <row r="131" spans="2:14" x14ac:dyDescent="0.25">
      <c r="B131" s="1">
        <f ca="1">MAX(MIN(ROUND(NORMINV(RAND(),$B$6,$B$7),),$B$5),$B$4)</f>
        <v>49</v>
      </c>
      <c r="N131" s="1">
        <f ca="1">MAX(MIN(ROUND(NORMINV(RAND(),$N$6,$N$7),),$N$5),$N$4)</f>
        <v>127</v>
      </c>
    </row>
    <row r="132" spans="2:14" x14ac:dyDescent="0.25">
      <c r="B132" s="1">
        <f ca="1">MAX(MIN(ROUND(NORMINV(RAND(),$B$6,$B$7),),$B$5),$B$4)</f>
        <v>61</v>
      </c>
      <c r="N132" s="1">
        <f ca="1">MAX(MIN(ROUND(NORMINV(RAND(),$N$6,$N$7),),$N$5),$N$4)</f>
        <v>213</v>
      </c>
    </row>
    <row r="133" spans="2:14" x14ac:dyDescent="0.25">
      <c r="B133" s="1">
        <f ca="1">MAX(MIN(ROUND(NORMINV(RAND(),$B$6,$B$7),),$B$5),$B$4)</f>
        <v>68</v>
      </c>
      <c r="N133" s="1">
        <f ca="1">MAX(MIN(ROUND(NORMINV(RAND(),$N$6,$N$7),),$N$5),$N$4)</f>
        <v>257</v>
      </c>
    </row>
    <row r="134" spans="2:14" x14ac:dyDescent="0.25">
      <c r="B134" s="1">
        <f ca="1">MAX(MIN(ROUND(NORMINV(RAND(),$B$6,$B$7),),$B$5),$B$4)</f>
        <v>46</v>
      </c>
      <c r="N134" s="1">
        <f ca="1">MAX(MIN(ROUND(NORMINV(RAND(),$N$6,$N$7),),$N$5),$N$4)</f>
        <v>151</v>
      </c>
    </row>
    <row r="135" spans="2:14" x14ac:dyDescent="0.25">
      <c r="B135" s="1">
        <f ca="1">MAX(MIN(ROUND(NORMINV(RAND(),$B$6,$B$7),),$B$5),$B$4)</f>
        <v>33</v>
      </c>
      <c r="N135" s="1">
        <f ca="1">MAX(MIN(ROUND(NORMINV(RAND(),$N$6,$N$7),),$N$5),$N$4)</f>
        <v>197</v>
      </c>
    </row>
    <row r="136" spans="2:14" x14ac:dyDescent="0.25">
      <c r="B136" s="1">
        <f ca="1">MAX(MIN(ROUND(NORMINV(RAND(),$B$6,$B$7),),$B$5),$B$4)</f>
        <v>41</v>
      </c>
      <c r="N136" s="1">
        <f ca="1">MAX(MIN(ROUND(NORMINV(RAND(),$N$6,$N$7),),$N$5),$N$4)</f>
        <v>158</v>
      </c>
    </row>
    <row r="137" spans="2:14" x14ac:dyDescent="0.25">
      <c r="B137" s="1">
        <f ca="1">MAX(MIN(ROUND(NORMINV(RAND(),$B$6,$B$7),),$B$5),$B$4)</f>
        <v>8</v>
      </c>
      <c r="N137" s="1">
        <f ca="1">MAX(MIN(ROUND(NORMINV(RAND(),$N$6,$N$7),),$N$5),$N$4)</f>
        <v>171</v>
      </c>
    </row>
    <row r="138" spans="2:14" x14ac:dyDescent="0.25">
      <c r="B138" s="1">
        <f ca="1">MAX(MIN(ROUND(NORMINV(RAND(),$B$6,$B$7),),$B$5),$B$4)</f>
        <v>43</v>
      </c>
      <c r="N138" s="1">
        <f ca="1">MAX(MIN(ROUND(NORMINV(RAND(),$N$6,$N$7),),$N$5),$N$4)</f>
        <v>167</v>
      </c>
    </row>
    <row r="139" spans="2:14" x14ac:dyDescent="0.25">
      <c r="B139" s="1">
        <f ca="1">MAX(MIN(ROUND(NORMINV(RAND(),$B$6,$B$7),),$B$5),$B$4)</f>
        <v>48</v>
      </c>
      <c r="N139" s="1">
        <f ca="1">MAX(MIN(ROUND(NORMINV(RAND(),$N$6,$N$7),),$N$5),$N$4)</f>
        <v>180</v>
      </c>
    </row>
    <row r="140" spans="2:14" x14ac:dyDescent="0.25">
      <c r="B140" s="1">
        <f ca="1">MAX(MIN(ROUND(NORMINV(RAND(),$B$6,$B$7),),$B$5),$B$4)</f>
        <v>36</v>
      </c>
      <c r="N140" s="1">
        <f ca="1">MAX(MIN(ROUND(NORMINV(RAND(),$N$6,$N$7),),$N$5),$N$4)</f>
        <v>236</v>
      </c>
    </row>
    <row r="141" spans="2:14" x14ac:dyDescent="0.25">
      <c r="B141" s="1">
        <f ca="1">MAX(MIN(ROUND(NORMINV(RAND(),$B$6,$B$7),),$B$5),$B$4)</f>
        <v>34</v>
      </c>
      <c r="N141" s="1">
        <f ca="1">MAX(MIN(ROUND(NORMINV(RAND(),$N$6,$N$7),),$N$5),$N$4)</f>
        <v>163</v>
      </c>
    </row>
    <row r="142" spans="2:14" x14ac:dyDescent="0.25">
      <c r="B142" s="1">
        <f ca="1">MAX(MIN(ROUND(NORMINV(RAND(),$B$6,$B$7),),$B$5),$B$4)</f>
        <v>27</v>
      </c>
      <c r="N142" s="1">
        <f ca="1">MAX(MIN(ROUND(NORMINV(RAND(),$N$6,$N$7),),$N$5),$N$4)</f>
        <v>171</v>
      </c>
    </row>
    <row r="143" spans="2:14" x14ac:dyDescent="0.25">
      <c r="B143" s="1">
        <f ca="1">MAX(MIN(ROUND(NORMINV(RAND(),$B$6,$B$7),),$B$5),$B$4)</f>
        <v>55</v>
      </c>
      <c r="N143" s="1">
        <f ca="1">MAX(MIN(ROUND(NORMINV(RAND(),$N$6,$N$7),),$N$5),$N$4)</f>
        <v>325</v>
      </c>
    </row>
    <row r="144" spans="2:14" x14ac:dyDescent="0.25">
      <c r="B144" s="1">
        <f ca="1">MAX(MIN(ROUND(NORMINV(RAND(),$B$6,$B$7),),$B$5),$B$4)</f>
        <v>50</v>
      </c>
      <c r="N144" s="1">
        <f ca="1">MAX(MIN(ROUND(NORMINV(RAND(),$N$6,$N$7),),$N$5),$N$4)</f>
        <v>38</v>
      </c>
    </row>
    <row r="145" spans="2:14" x14ac:dyDescent="0.25">
      <c r="B145" s="1">
        <f ca="1">MAX(MIN(ROUND(NORMINV(RAND(),$B$6,$B$7),),$B$5),$B$4)</f>
        <v>52</v>
      </c>
      <c r="N145" s="1">
        <f ca="1">MAX(MIN(ROUND(NORMINV(RAND(),$N$6,$N$7),),$N$5),$N$4)</f>
        <v>177</v>
      </c>
    </row>
    <row r="146" spans="2:14" x14ac:dyDescent="0.25">
      <c r="B146" s="1">
        <f ca="1">MAX(MIN(ROUND(NORMINV(RAND(),$B$6,$B$7),),$B$5),$B$4)</f>
        <v>24</v>
      </c>
      <c r="N146" s="1">
        <f ca="1">MAX(MIN(ROUND(NORMINV(RAND(),$N$6,$N$7),),$N$5),$N$4)</f>
        <v>216</v>
      </c>
    </row>
    <row r="147" spans="2:14" x14ac:dyDescent="0.25">
      <c r="B147" s="1">
        <f ca="1">MAX(MIN(ROUND(NORMINV(RAND(),$B$6,$B$7),),$B$5),$B$4)</f>
        <v>40</v>
      </c>
      <c r="N147" s="1">
        <f ca="1">MAX(MIN(ROUND(NORMINV(RAND(),$N$6,$N$7),),$N$5),$N$4)</f>
        <v>174</v>
      </c>
    </row>
    <row r="148" spans="2:14" x14ac:dyDescent="0.25">
      <c r="B148" s="1">
        <f ca="1">MAX(MIN(ROUND(NORMINV(RAND(),$B$6,$B$7),),$B$5),$B$4)</f>
        <v>23</v>
      </c>
      <c r="N148" s="1">
        <f ca="1">MAX(MIN(ROUND(NORMINV(RAND(),$N$6,$N$7),),$N$5),$N$4)</f>
        <v>214</v>
      </c>
    </row>
    <row r="149" spans="2:14" x14ac:dyDescent="0.25">
      <c r="B149" s="1">
        <f ca="1">MAX(MIN(ROUND(NORMINV(RAND(),$B$6,$B$7),),$B$5),$B$4)</f>
        <v>41</v>
      </c>
      <c r="N149" s="1">
        <f ca="1">MAX(MIN(ROUND(NORMINV(RAND(),$N$6,$N$7),),$N$5),$N$4)</f>
        <v>220</v>
      </c>
    </row>
    <row r="150" spans="2:14" x14ac:dyDescent="0.25">
      <c r="B150" s="1">
        <f ca="1">MAX(MIN(ROUND(NORMINV(RAND(),$B$6,$B$7),),$B$5),$B$4)</f>
        <v>64</v>
      </c>
      <c r="N150" s="1">
        <f ca="1">MAX(MIN(ROUND(NORMINV(RAND(),$N$6,$N$7),),$N$5),$N$4)</f>
        <v>215</v>
      </c>
    </row>
    <row r="151" spans="2:14" x14ac:dyDescent="0.25">
      <c r="B151" s="1">
        <f ca="1">MAX(MIN(ROUND(NORMINV(RAND(),$B$6,$B$7),),$B$5),$B$4)</f>
        <v>44</v>
      </c>
      <c r="N151" s="1">
        <f ca="1">MAX(MIN(ROUND(NORMINV(RAND(),$N$6,$N$7),),$N$5),$N$4)</f>
        <v>212</v>
      </c>
    </row>
    <row r="152" spans="2:14" x14ac:dyDescent="0.25">
      <c r="B152" s="1">
        <f ca="1">MAX(MIN(ROUND(NORMINV(RAND(),$B$6,$B$7),),$B$5),$B$4)</f>
        <v>43</v>
      </c>
      <c r="N152" s="1">
        <f ca="1">MAX(MIN(ROUND(NORMINV(RAND(),$N$6,$N$7),),$N$5),$N$4)</f>
        <v>181</v>
      </c>
    </row>
    <row r="153" spans="2:14" x14ac:dyDescent="0.25">
      <c r="B153" s="1">
        <f ca="1">MAX(MIN(ROUND(NORMINV(RAND(),$B$6,$B$7),),$B$5),$B$4)</f>
        <v>65</v>
      </c>
      <c r="N153" s="1">
        <f ca="1">MAX(MIN(ROUND(NORMINV(RAND(),$N$6,$N$7),),$N$5),$N$4)</f>
        <v>230</v>
      </c>
    </row>
    <row r="154" spans="2:14" x14ac:dyDescent="0.25">
      <c r="B154" s="1">
        <f ca="1">MAX(MIN(ROUND(NORMINV(RAND(),$B$6,$B$7),),$B$5),$B$4)</f>
        <v>67</v>
      </c>
      <c r="N154" s="1">
        <f ca="1">MAX(MIN(ROUND(NORMINV(RAND(),$N$6,$N$7),),$N$5),$N$4)</f>
        <v>203</v>
      </c>
    </row>
    <row r="155" spans="2:14" x14ac:dyDescent="0.25">
      <c r="B155" s="1">
        <f ca="1">MAX(MIN(ROUND(NORMINV(RAND(),$B$6,$B$7),),$B$5),$B$4)</f>
        <v>63</v>
      </c>
      <c r="N155" s="1">
        <f ca="1">MAX(MIN(ROUND(NORMINV(RAND(),$N$6,$N$7),),$N$5),$N$4)</f>
        <v>207</v>
      </c>
    </row>
    <row r="156" spans="2:14" x14ac:dyDescent="0.25">
      <c r="B156" s="1">
        <f ca="1">MAX(MIN(ROUND(NORMINV(RAND(),$B$6,$B$7),),$B$5),$B$4)</f>
        <v>73</v>
      </c>
      <c r="N156" s="1">
        <f ca="1">MAX(MIN(ROUND(NORMINV(RAND(),$N$6,$N$7),),$N$5),$N$4)</f>
        <v>193</v>
      </c>
    </row>
    <row r="157" spans="2:14" x14ac:dyDescent="0.25">
      <c r="B157" s="1">
        <f ca="1">MAX(MIN(ROUND(NORMINV(RAND(),$B$6,$B$7),),$B$5),$B$4)</f>
        <v>48</v>
      </c>
      <c r="N157" s="1">
        <f ca="1">MAX(MIN(ROUND(NORMINV(RAND(),$N$6,$N$7),),$N$5),$N$4)</f>
        <v>222</v>
      </c>
    </row>
    <row r="158" spans="2:14" x14ac:dyDescent="0.25">
      <c r="B158" s="1">
        <f ca="1">MAX(MIN(ROUND(NORMINV(RAND(),$B$6,$B$7),),$B$5),$B$4)</f>
        <v>53</v>
      </c>
      <c r="N158" s="1">
        <f ca="1">MAX(MIN(ROUND(NORMINV(RAND(),$N$6,$N$7),),$N$5),$N$4)</f>
        <v>221</v>
      </c>
    </row>
    <row r="159" spans="2:14" x14ac:dyDescent="0.25">
      <c r="B159" s="1">
        <f ca="1">MAX(MIN(ROUND(NORMINV(RAND(),$B$6,$B$7),),$B$5),$B$4)</f>
        <v>26</v>
      </c>
      <c r="N159" s="1">
        <f ca="1">MAX(MIN(ROUND(NORMINV(RAND(),$N$6,$N$7),),$N$5),$N$4)</f>
        <v>269</v>
      </c>
    </row>
    <row r="160" spans="2:14" x14ac:dyDescent="0.25">
      <c r="B160" s="1">
        <f ca="1">MAX(MIN(ROUND(NORMINV(RAND(),$B$6,$B$7),),$B$5),$B$4)</f>
        <v>78</v>
      </c>
      <c r="N160" s="1">
        <f ca="1">MAX(MIN(ROUND(NORMINV(RAND(),$N$6,$N$7),),$N$5),$N$4)</f>
        <v>238</v>
      </c>
    </row>
    <row r="161" spans="2:14" x14ac:dyDescent="0.25">
      <c r="B161" s="1">
        <f ca="1">MAX(MIN(ROUND(NORMINV(RAND(),$B$6,$B$7),),$B$5),$B$4)</f>
        <v>58</v>
      </c>
      <c r="N161" s="1">
        <f ca="1">MAX(MIN(ROUND(NORMINV(RAND(),$N$6,$N$7),),$N$5),$N$4)</f>
        <v>213</v>
      </c>
    </row>
    <row r="162" spans="2:14" x14ac:dyDescent="0.25">
      <c r="B162" s="1">
        <f ca="1">MAX(MIN(ROUND(NORMINV(RAND(),$B$6,$B$7),),$B$5),$B$4)</f>
        <v>20</v>
      </c>
      <c r="N162" s="1">
        <f ca="1">MAX(MIN(ROUND(NORMINV(RAND(),$N$6,$N$7),),$N$5),$N$4)</f>
        <v>203</v>
      </c>
    </row>
    <row r="163" spans="2:14" x14ac:dyDescent="0.25">
      <c r="B163" s="1">
        <f ca="1">MAX(MIN(ROUND(NORMINV(RAND(),$B$6,$B$7),),$B$5),$B$4)</f>
        <v>57</v>
      </c>
      <c r="N163" s="1">
        <f ca="1">MAX(MIN(ROUND(NORMINV(RAND(),$N$6,$N$7),),$N$5),$N$4)</f>
        <v>126</v>
      </c>
    </row>
    <row r="164" spans="2:14" x14ac:dyDescent="0.25">
      <c r="B164" s="1">
        <f ca="1">MAX(MIN(ROUND(NORMINV(RAND(),$B$6,$B$7),),$B$5),$B$4)</f>
        <v>28</v>
      </c>
      <c r="N164" s="1">
        <f ca="1">MAX(MIN(ROUND(NORMINV(RAND(),$N$6,$N$7),),$N$5),$N$4)</f>
        <v>189</v>
      </c>
    </row>
    <row r="165" spans="2:14" x14ac:dyDescent="0.25">
      <c r="B165" s="1">
        <f ca="1">MAX(MIN(ROUND(NORMINV(RAND(),$B$6,$B$7),),$B$5),$B$4)</f>
        <v>54</v>
      </c>
      <c r="N165" s="1">
        <f ca="1">MAX(MIN(ROUND(NORMINV(RAND(),$N$6,$N$7),),$N$5),$N$4)</f>
        <v>92</v>
      </c>
    </row>
    <row r="166" spans="2:14" x14ac:dyDescent="0.25">
      <c r="B166" s="1">
        <f ca="1">MAX(MIN(ROUND(NORMINV(RAND(),$B$6,$B$7),),$B$5),$B$4)</f>
        <v>60</v>
      </c>
      <c r="N166" s="1">
        <f ca="1">MAX(MIN(ROUND(NORMINV(RAND(),$N$6,$N$7),),$N$5),$N$4)</f>
        <v>214</v>
      </c>
    </row>
    <row r="167" spans="2:14" x14ac:dyDescent="0.25">
      <c r="B167" s="1">
        <f ca="1">MAX(MIN(ROUND(NORMINV(RAND(),$B$6,$B$7),),$B$5),$B$4)</f>
        <v>32</v>
      </c>
      <c r="N167" s="1">
        <f ca="1">MAX(MIN(ROUND(NORMINV(RAND(),$N$6,$N$7),),$N$5),$N$4)</f>
        <v>228</v>
      </c>
    </row>
    <row r="168" spans="2:14" x14ac:dyDescent="0.25">
      <c r="B168" s="1">
        <f ca="1">MAX(MIN(ROUND(NORMINV(RAND(),$B$6,$B$7),),$B$5),$B$4)</f>
        <v>31</v>
      </c>
      <c r="N168" s="1">
        <f ca="1">MAX(MIN(ROUND(NORMINV(RAND(),$N$6,$N$7),),$N$5),$N$4)</f>
        <v>157</v>
      </c>
    </row>
    <row r="169" spans="2:14" x14ac:dyDescent="0.25">
      <c r="B169" s="1">
        <f ca="1">MAX(MIN(ROUND(NORMINV(RAND(),$B$6,$B$7),),$B$5),$B$4)</f>
        <v>11</v>
      </c>
      <c r="N169" s="1">
        <f ca="1">MAX(MIN(ROUND(NORMINV(RAND(),$N$6,$N$7),),$N$5),$N$4)</f>
        <v>167</v>
      </c>
    </row>
    <row r="170" spans="2:14" x14ac:dyDescent="0.25">
      <c r="B170" s="1">
        <f ca="1">MAX(MIN(ROUND(NORMINV(RAND(),$B$6,$B$7),),$B$5),$B$4)</f>
        <v>64</v>
      </c>
      <c r="N170" s="1">
        <f ca="1">MAX(MIN(ROUND(NORMINV(RAND(),$N$6,$N$7),),$N$5),$N$4)</f>
        <v>211</v>
      </c>
    </row>
    <row r="171" spans="2:14" x14ac:dyDescent="0.25">
      <c r="B171" s="1">
        <f ca="1">MAX(MIN(ROUND(NORMINV(RAND(),$B$6,$B$7),),$B$5),$B$4)</f>
        <v>32</v>
      </c>
      <c r="N171" s="1">
        <f ca="1">MAX(MIN(ROUND(NORMINV(RAND(),$N$6,$N$7),),$N$5),$N$4)</f>
        <v>135</v>
      </c>
    </row>
    <row r="172" spans="2:14" x14ac:dyDescent="0.25">
      <c r="B172" s="1">
        <f ca="1">MAX(MIN(ROUND(NORMINV(RAND(),$B$6,$B$7),),$B$5),$B$4)</f>
        <v>32</v>
      </c>
      <c r="N172" s="1">
        <f ca="1">MAX(MIN(ROUND(NORMINV(RAND(),$N$6,$N$7),),$N$5),$N$4)</f>
        <v>219</v>
      </c>
    </row>
    <row r="173" spans="2:14" x14ac:dyDescent="0.25">
      <c r="B173" s="1">
        <f ca="1">MAX(MIN(ROUND(NORMINV(RAND(),$B$6,$B$7),),$B$5),$B$4)</f>
        <v>51</v>
      </c>
      <c r="N173" s="1">
        <f ca="1">MAX(MIN(ROUND(NORMINV(RAND(),$N$6,$N$7),),$N$5),$N$4)</f>
        <v>66</v>
      </c>
    </row>
    <row r="174" spans="2:14" x14ac:dyDescent="0.25">
      <c r="B174" s="1">
        <f ca="1">MAX(MIN(ROUND(NORMINV(RAND(),$B$6,$B$7),),$B$5),$B$4)</f>
        <v>50</v>
      </c>
      <c r="N174" s="1">
        <f ca="1">MAX(MIN(ROUND(NORMINV(RAND(),$N$6,$N$7),),$N$5),$N$4)</f>
        <v>175</v>
      </c>
    </row>
    <row r="175" spans="2:14" x14ac:dyDescent="0.25">
      <c r="B175" s="1">
        <f ca="1">MAX(MIN(ROUND(NORMINV(RAND(),$B$6,$B$7),),$B$5),$B$4)</f>
        <v>47</v>
      </c>
      <c r="N175" s="1">
        <f ca="1">MAX(MIN(ROUND(NORMINV(RAND(),$N$6,$N$7),),$N$5),$N$4)</f>
        <v>180</v>
      </c>
    </row>
    <row r="176" spans="2:14" x14ac:dyDescent="0.25">
      <c r="B176" s="1">
        <f ca="1">MAX(MIN(ROUND(NORMINV(RAND(),$B$6,$B$7),),$B$5),$B$4)</f>
        <v>14</v>
      </c>
      <c r="N176" s="1">
        <f ca="1">MAX(MIN(ROUND(NORMINV(RAND(),$N$6,$N$7),),$N$5),$N$4)</f>
        <v>242</v>
      </c>
    </row>
    <row r="177" spans="2:14" x14ac:dyDescent="0.25">
      <c r="B177" s="1">
        <f ca="1">MAX(MIN(ROUND(NORMINV(RAND(),$B$6,$B$7),),$B$5),$B$4)</f>
        <v>44</v>
      </c>
      <c r="N177" s="1">
        <f ca="1">MAX(MIN(ROUND(NORMINV(RAND(),$N$6,$N$7),),$N$5),$N$4)</f>
        <v>133</v>
      </c>
    </row>
    <row r="178" spans="2:14" x14ac:dyDescent="0.25">
      <c r="B178" s="1">
        <f ca="1">MAX(MIN(ROUND(NORMINV(RAND(),$B$6,$B$7),),$B$5),$B$4)</f>
        <v>48</v>
      </c>
      <c r="N178" s="1">
        <f ca="1">MAX(MIN(ROUND(NORMINV(RAND(),$N$6,$N$7),),$N$5),$N$4)</f>
        <v>130</v>
      </c>
    </row>
    <row r="179" spans="2:14" x14ac:dyDescent="0.25">
      <c r="B179" s="1">
        <f ca="1">MAX(MIN(ROUND(NORMINV(RAND(),$B$6,$B$7),),$B$5),$B$4)</f>
        <v>44</v>
      </c>
      <c r="N179" s="1">
        <f ca="1">MAX(MIN(ROUND(NORMINV(RAND(),$N$6,$N$7),),$N$5),$N$4)</f>
        <v>299</v>
      </c>
    </row>
    <row r="180" spans="2:14" x14ac:dyDescent="0.25">
      <c r="B180" s="1">
        <f ca="1">MAX(MIN(ROUND(NORMINV(RAND(),$B$6,$B$7),),$B$5),$B$4)</f>
        <v>43</v>
      </c>
      <c r="N180" s="1">
        <f ca="1">MAX(MIN(ROUND(NORMINV(RAND(),$N$6,$N$7),),$N$5),$N$4)</f>
        <v>181</v>
      </c>
    </row>
    <row r="181" spans="2:14" x14ac:dyDescent="0.25">
      <c r="B181" s="1">
        <f ca="1">MAX(MIN(ROUND(NORMINV(RAND(),$B$6,$B$7),),$B$5),$B$4)</f>
        <v>49</v>
      </c>
      <c r="N181" s="1">
        <f ca="1">MAX(MIN(ROUND(NORMINV(RAND(),$N$6,$N$7),),$N$5),$N$4)</f>
        <v>210</v>
      </c>
    </row>
    <row r="182" spans="2:14" x14ac:dyDescent="0.25">
      <c r="B182" s="1">
        <f ca="1">MAX(MIN(ROUND(NORMINV(RAND(),$B$6,$B$7),),$B$5),$B$4)</f>
        <v>66</v>
      </c>
      <c r="N182" s="1">
        <f ca="1">MAX(MIN(ROUND(NORMINV(RAND(),$N$6,$N$7),),$N$5),$N$4)</f>
        <v>273</v>
      </c>
    </row>
    <row r="183" spans="2:14" x14ac:dyDescent="0.25">
      <c r="B183" s="1">
        <f ca="1">MAX(MIN(ROUND(NORMINV(RAND(),$B$6,$B$7),),$B$5),$B$4)</f>
        <v>35</v>
      </c>
      <c r="N183" s="1">
        <f ca="1">MAX(MIN(ROUND(NORMINV(RAND(),$N$6,$N$7),),$N$5),$N$4)</f>
        <v>144</v>
      </c>
    </row>
    <row r="184" spans="2:14" x14ac:dyDescent="0.25">
      <c r="B184" s="1">
        <f ca="1">MAX(MIN(ROUND(NORMINV(RAND(),$B$6,$B$7),),$B$5),$B$4)</f>
        <v>71</v>
      </c>
      <c r="N184" s="1">
        <f ca="1">MAX(MIN(ROUND(NORMINV(RAND(),$N$6,$N$7),),$N$5),$N$4)</f>
        <v>174</v>
      </c>
    </row>
    <row r="185" spans="2:14" x14ac:dyDescent="0.25">
      <c r="B185" s="1">
        <f ca="1">MAX(MIN(ROUND(NORMINV(RAND(),$B$6,$B$7),),$B$5),$B$4)</f>
        <v>39</v>
      </c>
      <c r="N185" s="1">
        <f ca="1">MAX(MIN(ROUND(NORMINV(RAND(),$N$6,$N$7),),$N$5),$N$4)</f>
        <v>183</v>
      </c>
    </row>
    <row r="186" spans="2:14" x14ac:dyDescent="0.25">
      <c r="B186" s="1">
        <f ca="1">MAX(MIN(ROUND(NORMINV(RAND(),$B$6,$B$7),),$B$5),$B$4)</f>
        <v>48</v>
      </c>
      <c r="N186" s="1">
        <f ca="1">MAX(MIN(ROUND(NORMINV(RAND(),$N$6,$N$7),),$N$5),$N$4)</f>
        <v>170</v>
      </c>
    </row>
    <row r="187" spans="2:14" x14ac:dyDescent="0.25">
      <c r="B187" s="1">
        <f ca="1">MAX(MIN(ROUND(NORMINV(RAND(),$B$6,$B$7),),$B$5),$B$4)</f>
        <v>90</v>
      </c>
      <c r="N187" s="1">
        <f ca="1">MAX(MIN(ROUND(NORMINV(RAND(),$N$6,$N$7),),$N$5),$N$4)</f>
        <v>199</v>
      </c>
    </row>
    <row r="188" spans="2:14" x14ac:dyDescent="0.25">
      <c r="B188" s="1">
        <f ca="1">MAX(MIN(ROUND(NORMINV(RAND(),$B$6,$B$7),),$B$5),$B$4)</f>
        <v>41</v>
      </c>
      <c r="N188" s="1">
        <f ca="1">MAX(MIN(ROUND(NORMINV(RAND(),$N$6,$N$7),),$N$5),$N$4)</f>
        <v>166</v>
      </c>
    </row>
    <row r="189" spans="2:14" x14ac:dyDescent="0.25">
      <c r="B189" s="1">
        <f ca="1">MAX(MIN(ROUND(NORMINV(RAND(),$B$6,$B$7),),$B$5),$B$4)</f>
        <v>52</v>
      </c>
      <c r="N189" s="1">
        <f ca="1">MAX(MIN(ROUND(NORMINV(RAND(),$N$6,$N$7),),$N$5),$N$4)</f>
        <v>243</v>
      </c>
    </row>
    <row r="190" spans="2:14" x14ac:dyDescent="0.25">
      <c r="B190" s="1">
        <f ca="1">MAX(MIN(ROUND(NORMINV(RAND(),$B$6,$B$7),),$B$5),$B$4)</f>
        <v>38</v>
      </c>
      <c r="N190" s="1">
        <f ca="1">MAX(MIN(ROUND(NORMINV(RAND(),$N$6,$N$7),),$N$5),$N$4)</f>
        <v>209</v>
      </c>
    </row>
    <row r="191" spans="2:14" x14ac:dyDescent="0.25">
      <c r="B191" s="1">
        <f ca="1">MAX(MIN(ROUND(NORMINV(RAND(),$B$6,$B$7),),$B$5),$B$4)</f>
        <v>56</v>
      </c>
      <c r="N191" s="1">
        <f ca="1">MAX(MIN(ROUND(NORMINV(RAND(),$N$6,$N$7),),$N$5),$N$4)</f>
        <v>90</v>
      </c>
    </row>
    <row r="192" spans="2:14" x14ac:dyDescent="0.25">
      <c r="B192" s="1">
        <f ca="1">MAX(MIN(ROUND(NORMINV(RAND(),$B$6,$B$7),),$B$5),$B$4)</f>
        <v>54</v>
      </c>
      <c r="N192" s="1">
        <f ca="1">MAX(MIN(ROUND(NORMINV(RAND(),$N$6,$N$7),),$N$5),$N$4)</f>
        <v>228</v>
      </c>
    </row>
    <row r="193" spans="2:14" x14ac:dyDescent="0.25">
      <c r="B193" s="1">
        <f ca="1">MAX(MIN(ROUND(NORMINV(RAND(),$B$6,$B$7),),$B$5),$B$4)</f>
        <v>20</v>
      </c>
      <c r="N193" s="1">
        <f ca="1">MAX(MIN(ROUND(NORMINV(RAND(),$N$6,$N$7),),$N$5),$N$4)</f>
        <v>232</v>
      </c>
    </row>
    <row r="194" spans="2:14" x14ac:dyDescent="0.25">
      <c r="B194" s="1">
        <f ca="1">MAX(MIN(ROUND(NORMINV(RAND(),$B$6,$B$7),),$B$5),$B$4)</f>
        <v>50</v>
      </c>
      <c r="N194" s="1">
        <f ca="1">MAX(MIN(ROUND(NORMINV(RAND(),$N$6,$N$7),),$N$5),$N$4)</f>
        <v>176</v>
      </c>
    </row>
    <row r="195" spans="2:14" x14ac:dyDescent="0.25">
      <c r="B195" s="1">
        <f ca="1">MAX(MIN(ROUND(NORMINV(RAND(),$B$6,$B$7),),$B$5),$B$4)</f>
        <v>40</v>
      </c>
      <c r="N195" s="1">
        <f ca="1">MAX(MIN(ROUND(NORMINV(RAND(),$N$6,$N$7),),$N$5),$N$4)</f>
        <v>205</v>
      </c>
    </row>
    <row r="196" spans="2:14" x14ac:dyDescent="0.25">
      <c r="B196" s="1">
        <f ca="1">MAX(MIN(ROUND(NORMINV(RAND(),$B$6,$B$7),),$B$5),$B$4)</f>
        <v>39</v>
      </c>
      <c r="N196" s="1">
        <f ca="1">MAX(MIN(ROUND(NORMINV(RAND(),$N$6,$N$7),),$N$5),$N$4)</f>
        <v>230</v>
      </c>
    </row>
    <row r="197" spans="2:14" x14ac:dyDescent="0.25">
      <c r="B197" s="1">
        <f ca="1">MAX(MIN(ROUND(NORMINV(RAND(),$B$6,$B$7),),$B$5),$B$4)</f>
        <v>21</v>
      </c>
      <c r="N197" s="1">
        <f ca="1">MAX(MIN(ROUND(NORMINV(RAND(),$N$6,$N$7),),$N$5),$N$4)</f>
        <v>167</v>
      </c>
    </row>
    <row r="198" spans="2:14" x14ac:dyDescent="0.25">
      <c r="B198" s="1">
        <f ca="1">MAX(MIN(ROUND(NORMINV(RAND(),$B$6,$B$7),),$B$5),$B$4)</f>
        <v>58</v>
      </c>
      <c r="N198" s="1">
        <f ca="1">MAX(MIN(ROUND(NORMINV(RAND(),$N$6,$N$7),),$N$5),$N$4)</f>
        <v>225</v>
      </c>
    </row>
    <row r="199" spans="2:14" x14ac:dyDescent="0.25">
      <c r="B199" s="1">
        <f ca="1">MAX(MIN(ROUND(NORMINV(RAND(),$B$6,$B$7),),$B$5),$B$4)</f>
        <v>35</v>
      </c>
      <c r="N199" s="1">
        <f ca="1">MAX(MIN(ROUND(NORMINV(RAND(),$N$6,$N$7),),$N$5),$N$4)</f>
        <v>278</v>
      </c>
    </row>
    <row r="200" spans="2:14" x14ac:dyDescent="0.25">
      <c r="B200" s="1">
        <f ca="1">MAX(MIN(ROUND(NORMINV(RAND(),$B$6,$B$7),),$B$5),$B$4)</f>
        <v>56</v>
      </c>
      <c r="N200" s="1">
        <f ca="1">MAX(MIN(ROUND(NORMINV(RAND(),$N$6,$N$7),),$N$5),$N$4)</f>
        <v>158</v>
      </c>
    </row>
    <row r="201" spans="2:14" x14ac:dyDescent="0.25">
      <c r="B201" s="1">
        <f ca="1">MAX(MIN(ROUND(NORMINV(RAND(),$B$6,$B$7),),$B$5),$B$4)</f>
        <v>35</v>
      </c>
      <c r="N201" s="1">
        <f ca="1">MAX(MIN(ROUND(NORMINV(RAND(),$N$6,$N$7),),$N$5),$N$4)</f>
        <v>58</v>
      </c>
    </row>
    <row r="202" spans="2:14" x14ac:dyDescent="0.25">
      <c r="B202" s="1">
        <f ca="1">MAX(MIN(ROUND(NORMINV(RAND(),$B$6,$B$7),),$B$5),$B$4)</f>
        <v>41</v>
      </c>
      <c r="N202" s="1">
        <f ca="1">MAX(MIN(ROUND(NORMINV(RAND(),$N$6,$N$7),),$N$5),$N$4)</f>
        <v>185</v>
      </c>
    </row>
    <row r="203" spans="2:14" x14ac:dyDescent="0.25">
      <c r="B203" s="1">
        <f ca="1">MAX(MIN(ROUND(NORMINV(RAND(),$B$6,$B$7),),$B$5),$B$4)</f>
        <v>63</v>
      </c>
      <c r="N203" s="1">
        <f ca="1">MAX(MIN(ROUND(NORMINV(RAND(),$N$6,$N$7),),$N$5),$N$4)</f>
        <v>125</v>
      </c>
    </row>
    <row r="204" spans="2:14" x14ac:dyDescent="0.25">
      <c r="B204" s="1">
        <f ca="1">MAX(MIN(ROUND(NORMINV(RAND(),$B$6,$B$7),),$B$5),$B$4)</f>
        <v>48</v>
      </c>
      <c r="N204" s="1">
        <f ca="1">MAX(MIN(ROUND(NORMINV(RAND(),$N$6,$N$7),),$N$5),$N$4)</f>
        <v>262</v>
      </c>
    </row>
    <row r="205" spans="2:14" x14ac:dyDescent="0.25">
      <c r="B205" s="1">
        <f ca="1">MAX(MIN(ROUND(NORMINV(RAND(),$B$6,$B$7),),$B$5),$B$4)</f>
        <v>47</v>
      </c>
      <c r="N205" s="1">
        <f ca="1">MAX(MIN(ROUND(NORMINV(RAND(),$N$6,$N$7),),$N$5),$N$4)</f>
        <v>182</v>
      </c>
    </row>
    <row r="206" spans="2:14" x14ac:dyDescent="0.25">
      <c r="B206" s="1">
        <f ca="1">MAX(MIN(ROUND(NORMINV(RAND(),$B$6,$B$7),),$B$5),$B$4)</f>
        <v>37</v>
      </c>
      <c r="N206" s="1">
        <f ca="1">MAX(MIN(ROUND(NORMINV(RAND(),$N$6,$N$7),),$N$5),$N$4)</f>
        <v>270</v>
      </c>
    </row>
    <row r="207" spans="2:14" x14ac:dyDescent="0.25">
      <c r="B207" s="1">
        <f ca="1">MAX(MIN(ROUND(NORMINV(RAND(),$B$6,$B$7),),$B$5),$B$4)</f>
        <v>67</v>
      </c>
      <c r="N207" s="1">
        <f ca="1">MAX(MIN(ROUND(NORMINV(RAND(),$N$6,$N$7),),$N$5),$N$4)</f>
        <v>134</v>
      </c>
    </row>
    <row r="208" spans="2:14" x14ac:dyDescent="0.25">
      <c r="B208" s="1">
        <f ca="1">MAX(MIN(ROUND(NORMINV(RAND(),$B$6,$B$7),),$B$5),$B$4)</f>
        <v>40</v>
      </c>
      <c r="N208" s="1">
        <f ca="1">MAX(MIN(ROUND(NORMINV(RAND(),$N$6,$N$7),),$N$5),$N$4)</f>
        <v>137</v>
      </c>
    </row>
    <row r="209" spans="2:14" x14ac:dyDescent="0.25">
      <c r="B209" s="1">
        <f ca="1">MAX(MIN(ROUND(NORMINV(RAND(),$B$6,$B$7),),$B$5),$B$4)</f>
        <v>32</v>
      </c>
      <c r="N209" s="1">
        <f ca="1">MAX(MIN(ROUND(NORMINV(RAND(),$N$6,$N$7),),$N$5),$N$4)</f>
        <v>88</v>
      </c>
    </row>
    <row r="210" spans="2:14" x14ac:dyDescent="0.25">
      <c r="B210" s="1">
        <f ca="1">MAX(MIN(ROUND(NORMINV(RAND(),$B$6,$B$7),),$B$5),$B$4)</f>
        <v>44</v>
      </c>
      <c r="N210" s="1">
        <f ca="1">MAX(MIN(ROUND(NORMINV(RAND(),$N$6,$N$7),),$N$5),$N$4)</f>
        <v>172</v>
      </c>
    </row>
    <row r="211" spans="2:14" x14ac:dyDescent="0.25">
      <c r="B211" s="1">
        <f ca="1">MAX(MIN(ROUND(NORMINV(RAND(),$B$6,$B$7),),$B$5),$B$4)</f>
        <v>11</v>
      </c>
      <c r="N211" s="1">
        <f ca="1">MAX(MIN(ROUND(NORMINV(RAND(),$N$6,$N$7),),$N$5),$N$4)</f>
        <v>167</v>
      </c>
    </row>
    <row r="212" spans="2:14" x14ac:dyDescent="0.25">
      <c r="B212" s="1">
        <f ca="1">MAX(MIN(ROUND(NORMINV(RAND(),$B$6,$B$7),),$B$5),$B$4)</f>
        <v>48</v>
      </c>
      <c r="N212" s="1">
        <f ca="1">MAX(MIN(ROUND(NORMINV(RAND(),$N$6,$N$7),),$N$5),$N$4)</f>
        <v>128</v>
      </c>
    </row>
    <row r="213" spans="2:14" x14ac:dyDescent="0.25">
      <c r="B213" s="1">
        <f ca="1">MAX(MIN(ROUND(NORMINV(RAND(),$B$6,$B$7),),$B$5),$B$4)</f>
        <v>52</v>
      </c>
      <c r="N213" s="1">
        <f ca="1">MAX(MIN(ROUND(NORMINV(RAND(),$N$6,$N$7),),$N$5),$N$4)</f>
        <v>181</v>
      </c>
    </row>
    <row r="214" spans="2:14" x14ac:dyDescent="0.25">
      <c r="B214" s="1">
        <f ca="1">MAX(MIN(ROUND(NORMINV(RAND(),$B$6,$B$7),),$B$5),$B$4)</f>
        <v>44</v>
      </c>
      <c r="N214" s="1">
        <f ca="1">MAX(MIN(ROUND(NORMINV(RAND(),$N$6,$N$7),),$N$5),$N$4)</f>
        <v>176</v>
      </c>
    </row>
    <row r="215" spans="2:14" x14ac:dyDescent="0.25">
      <c r="B215" s="1">
        <f ca="1">MAX(MIN(ROUND(NORMINV(RAND(),$B$6,$B$7),),$B$5),$B$4)</f>
        <v>47</v>
      </c>
      <c r="N215" s="1">
        <f ca="1">MAX(MIN(ROUND(NORMINV(RAND(),$N$6,$N$7),),$N$5),$N$4)</f>
        <v>119</v>
      </c>
    </row>
    <row r="216" spans="2:14" x14ac:dyDescent="0.25">
      <c r="B216" s="1">
        <f ca="1">MAX(MIN(ROUND(NORMINV(RAND(),$B$6,$B$7),),$B$5),$B$4)</f>
        <v>32</v>
      </c>
      <c r="N216" s="1">
        <f ca="1">MAX(MIN(ROUND(NORMINV(RAND(),$N$6,$N$7),),$N$5),$N$4)</f>
        <v>279</v>
      </c>
    </row>
    <row r="217" spans="2:14" x14ac:dyDescent="0.25">
      <c r="B217" s="1">
        <f ca="1">MAX(MIN(ROUND(NORMINV(RAND(),$B$6,$B$7),),$B$5),$B$4)</f>
        <v>37</v>
      </c>
      <c r="N217" s="1">
        <f ca="1">MAX(MIN(ROUND(NORMINV(RAND(),$N$6,$N$7),),$N$5),$N$4)</f>
        <v>243</v>
      </c>
    </row>
    <row r="218" spans="2:14" x14ac:dyDescent="0.25">
      <c r="B218" s="1">
        <f ca="1">MAX(MIN(ROUND(NORMINV(RAND(),$B$6,$B$7),),$B$5),$B$4)</f>
        <v>61</v>
      </c>
      <c r="N218" s="1">
        <f ca="1">MAX(MIN(ROUND(NORMINV(RAND(),$N$6,$N$7),),$N$5),$N$4)</f>
        <v>124</v>
      </c>
    </row>
    <row r="219" spans="2:14" x14ac:dyDescent="0.25">
      <c r="B219" s="1">
        <f ca="1">MAX(MIN(ROUND(NORMINV(RAND(),$B$6,$B$7),),$B$5),$B$4)</f>
        <v>49</v>
      </c>
      <c r="N219" s="1">
        <f ca="1">MAX(MIN(ROUND(NORMINV(RAND(),$N$6,$N$7),),$N$5),$N$4)</f>
        <v>126</v>
      </c>
    </row>
    <row r="220" spans="2:14" x14ac:dyDescent="0.25">
      <c r="B220" s="1">
        <f ca="1">MAX(MIN(ROUND(NORMINV(RAND(),$B$6,$B$7),),$B$5),$B$4)</f>
        <v>58</v>
      </c>
      <c r="N220" s="1">
        <f ca="1">MAX(MIN(ROUND(NORMINV(RAND(),$N$6,$N$7),),$N$5),$N$4)</f>
        <v>170</v>
      </c>
    </row>
    <row r="221" spans="2:14" x14ac:dyDescent="0.25">
      <c r="B221" s="1">
        <f ca="1">MAX(MIN(ROUND(NORMINV(RAND(),$B$6,$B$7),),$B$5),$B$4)</f>
        <v>69</v>
      </c>
      <c r="N221" s="1">
        <f ca="1">MAX(MIN(ROUND(NORMINV(RAND(),$N$6,$N$7),),$N$5),$N$4)</f>
        <v>173</v>
      </c>
    </row>
    <row r="222" spans="2:14" x14ac:dyDescent="0.25">
      <c r="B222" s="1">
        <f ca="1">MAX(MIN(ROUND(NORMINV(RAND(),$B$6,$B$7),),$B$5),$B$4)</f>
        <v>32</v>
      </c>
      <c r="N222" s="1">
        <f ca="1">MAX(MIN(ROUND(NORMINV(RAND(),$N$6,$N$7),),$N$5),$N$4)</f>
        <v>171</v>
      </c>
    </row>
    <row r="223" spans="2:14" x14ac:dyDescent="0.25">
      <c r="B223" s="1">
        <f ca="1">MAX(MIN(ROUND(NORMINV(RAND(),$B$6,$B$7),),$B$5),$B$4)</f>
        <v>44</v>
      </c>
      <c r="N223" s="1">
        <f ca="1">MAX(MIN(ROUND(NORMINV(RAND(),$N$6,$N$7),),$N$5),$N$4)</f>
        <v>139</v>
      </c>
    </row>
    <row r="224" spans="2:14" x14ac:dyDescent="0.25">
      <c r="B224" s="1">
        <f ca="1">MAX(MIN(ROUND(NORMINV(RAND(),$B$6,$B$7),),$B$5),$B$4)</f>
        <v>54</v>
      </c>
      <c r="N224" s="1">
        <f ca="1">MAX(MIN(ROUND(NORMINV(RAND(),$N$6,$N$7),),$N$5),$N$4)</f>
        <v>148</v>
      </c>
    </row>
    <row r="225" spans="2:14" x14ac:dyDescent="0.25">
      <c r="B225" s="1">
        <f ca="1">MAX(MIN(ROUND(NORMINV(RAND(),$B$6,$B$7),),$B$5),$B$4)</f>
        <v>36</v>
      </c>
      <c r="N225" s="1">
        <f ca="1">MAX(MIN(ROUND(NORMINV(RAND(),$N$6,$N$7),),$N$5),$N$4)</f>
        <v>81</v>
      </c>
    </row>
    <row r="226" spans="2:14" x14ac:dyDescent="0.25">
      <c r="B226" s="1">
        <f ca="1">MAX(MIN(ROUND(NORMINV(RAND(),$B$6,$B$7),),$B$5),$B$4)</f>
        <v>38</v>
      </c>
      <c r="N226" s="1">
        <f ca="1">MAX(MIN(ROUND(NORMINV(RAND(),$N$6,$N$7),),$N$5),$N$4)</f>
        <v>223</v>
      </c>
    </row>
    <row r="227" spans="2:14" x14ac:dyDescent="0.25">
      <c r="B227" s="1">
        <f ca="1">MAX(MIN(ROUND(NORMINV(RAND(),$B$6,$B$7),),$B$5),$B$4)</f>
        <v>24</v>
      </c>
      <c r="N227" s="1">
        <f ca="1">MAX(MIN(ROUND(NORMINV(RAND(),$N$6,$N$7),),$N$5),$N$4)</f>
        <v>156</v>
      </c>
    </row>
    <row r="228" spans="2:14" x14ac:dyDescent="0.25">
      <c r="B228" s="1">
        <f ca="1">MAX(MIN(ROUND(NORMINV(RAND(),$B$6,$B$7),),$B$5),$B$4)</f>
        <v>37</v>
      </c>
      <c r="N228" s="1">
        <f ca="1">MAX(MIN(ROUND(NORMINV(RAND(),$N$6,$N$7),),$N$5),$N$4)</f>
        <v>221</v>
      </c>
    </row>
    <row r="229" spans="2:14" x14ac:dyDescent="0.25">
      <c r="B229" s="1">
        <f ca="1">MAX(MIN(ROUND(NORMINV(RAND(),$B$6,$B$7),),$B$5),$B$4)</f>
        <v>49</v>
      </c>
      <c r="N229" s="1">
        <f ca="1">MAX(MIN(ROUND(NORMINV(RAND(),$N$6,$N$7),),$N$5),$N$4)</f>
        <v>127</v>
      </c>
    </row>
    <row r="230" spans="2:14" x14ac:dyDescent="0.25">
      <c r="B230" s="1">
        <f ca="1">MAX(MIN(ROUND(NORMINV(RAND(),$B$6,$B$7),),$B$5),$B$4)</f>
        <v>61</v>
      </c>
      <c r="N230" s="1">
        <f ca="1">MAX(MIN(ROUND(NORMINV(RAND(),$N$6,$N$7),),$N$5),$N$4)</f>
        <v>54</v>
      </c>
    </row>
    <row r="231" spans="2:14" x14ac:dyDescent="0.25">
      <c r="B231" s="1">
        <f ca="1">MAX(MIN(ROUND(NORMINV(RAND(),$B$6,$B$7),),$B$5),$B$4)</f>
        <v>54</v>
      </c>
      <c r="N231" s="1">
        <f ca="1">MAX(MIN(ROUND(NORMINV(RAND(),$N$6,$N$7),),$N$5),$N$4)</f>
        <v>196</v>
      </c>
    </row>
    <row r="232" spans="2:14" x14ac:dyDescent="0.25">
      <c r="B232" s="1">
        <f ca="1">MAX(MIN(ROUND(NORMINV(RAND(),$B$6,$B$7),),$B$5),$B$4)</f>
        <v>37</v>
      </c>
      <c r="N232" s="1">
        <f ca="1">MAX(MIN(ROUND(NORMINV(RAND(),$N$6,$N$7),),$N$5),$N$4)</f>
        <v>222</v>
      </c>
    </row>
    <row r="233" spans="2:14" x14ac:dyDescent="0.25">
      <c r="B233" s="1">
        <f ca="1">MAX(MIN(ROUND(NORMINV(RAND(),$B$6,$B$7),),$B$5),$B$4)</f>
        <v>38</v>
      </c>
      <c r="N233" s="1">
        <f ca="1">MAX(MIN(ROUND(NORMINV(RAND(),$N$6,$N$7),),$N$5),$N$4)</f>
        <v>198</v>
      </c>
    </row>
    <row r="234" spans="2:14" x14ac:dyDescent="0.25">
      <c r="B234" s="1">
        <f ca="1">MAX(MIN(ROUND(NORMINV(RAND(),$B$6,$B$7),),$B$5),$B$4)</f>
        <v>58</v>
      </c>
      <c r="N234" s="1">
        <f ca="1">MAX(MIN(ROUND(NORMINV(RAND(),$N$6,$N$7),),$N$5),$N$4)</f>
        <v>229</v>
      </c>
    </row>
    <row r="235" spans="2:14" x14ac:dyDescent="0.25">
      <c r="B235" s="1">
        <f ca="1">MAX(MIN(ROUND(NORMINV(RAND(),$B$6,$B$7),),$B$5),$B$4)</f>
        <v>50</v>
      </c>
      <c r="N235" s="1">
        <f ca="1">MAX(MIN(ROUND(NORMINV(RAND(),$N$6,$N$7),),$N$5),$N$4)</f>
        <v>210</v>
      </c>
    </row>
    <row r="236" spans="2:14" x14ac:dyDescent="0.25">
      <c r="B236" s="1">
        <f ca="1">MAX(MIN(ROUND(NORMINV(RAND(),$B$6,$B$7),),$B$5),$B$4)</f>
        <v>38</v>
      </c>
      <c r="N236" s="1">
        <f ca="1">MAX(MIN(ROUND(NORMINV(RAND(),$N$6,$N$7),),$N$5),$N$4)</f>
        <v>228</v>
      </c>
    </row>
    <row r="237" spans="2:14" x14ac:dyDescent="0.25">
      <c r="B237" s="1">
        <f ca="1">MAX(MIN(ROUND(NORMINV(RAND(),$B$6,$B$7),),$B$5),$B$4)</f>
        <v>81</v>
      </c>
      <c r="N237" s="1">
        <f ca="1">MAX(MIN(ROUND(NORMINV(RAND(),$N$6,$N$7),),$N$5),$N$4)</f>
        <v>241</v>
      </c>
    </row>
    <row r="238" spans="2:14" x14ac:dyDescent="0.25">
      <c r="B238" s="1">
        <f ca="1">MAX(MIN(ROUND(NORMINV(RAND(),$B$6,$B$7),),$B$5),$B$4)</f>
        <v>40</v>
      </c>
      <c r="N238" s="1">
        <f ca="1">MAX(MIN(ROUND(NORMINV(RAND(),$N$6,$N$7),),$N$5),$N$4)</f>
        <v>164</v>
      </c>
    </row>
    <row r="239" spans="2:14" x14ac:dyDescent="0.25">
      <c r="B239" s="1">
        <f ca="1">MAX(MIN(ROUND(NORMINV(RAND(),$B$6,$B$7),),$B$5),$B$4)</f>
        <v>52</v>
      </c>
      <c r="N239" s="1">
        <f ca="1">MAX(MIN(ROUND(NORMINV(RAND(),$N$6,$N$7),),$N$5),$N$4)</f>
        <v>193</v>
      </c>
    </row>
    <row r="240" spans="2:14" x14ac:dyDescent="0.25">
      <c r="B240" s="1">
        <f ca="1">MAX(MIN(ROUND(NORMINV(RAND(),$B$6,$B$7),),$B$5),$B$4)</f>
        <v>45</v>
      </c>
      <c r="N240" s="1">
        <f ca="1">MAX(MIN(ROUND(NORMINV(RAND(),$N$6,$N$7),),$N$5),$N$4)</f>
        <v>304</v>
      </c>
    </row>
    <row r="241" spans="2:14" x14ac:dyDescent="0.25">
      <c r="B241" s="1">
        <f ca="1">MAX(MIN(ROUND(NORMINV(RAND(),$B$6,$B$7),),$B$5),$B$4)</f>
        <v>41</v>
      </c>
      <c r="N241" s="1">
        <f ca="1">MAX(MIN(ROUND(NORMINV(RAND(),$N$6,$N$7),),$N$5),$N$4)</f>
        <v>208</v>
      </c>
    </row>
    <row r="242" spans="2:14" x14ac:dyDescent="0.25">
      <c r="B242" s="1">
        <f ca="1">MAX(MIN(ROUND(NORMINV(RAND(),$B$6,$B$7),),$B$5),$B$4)</f>
        <v>21</v>
      </c>
      <c r="N242" s="1">
        <f ca="1">MAX(MIN(ROUND(NORMINV(RAND(),$N$6,$N$7),),$N$5),$N$4)</f>
        <v>79</v>
      </c>
    </row>
    <row r="243" spans="2:14" x14ac:dyDescent="0.25">
      <c r="B243" s="1">
        <f ca="1">MAX(MIN(ROUND(NORMINV(RAND(),$B$6,$B$7),),$B$5),$B$4)</f>
        <v>56</v>
      </c>
      <c r="N243" s="1">
        <f ca="1">MAX(MIN(ROUND(NORMINV(RAND(),$N$6,$N$7),),$N$5),$N$4)</f>
        <v>126</v>
      </c>
    </row>
    <row r="244" spans="2:14" x14ac:dyDescent="0.25">
      <c r="B244" s="1">
        <f ca="1">MAX(MIN(ROUND(NORMINV(RAND(),$B$6,$B$7),),$B$5),$B$4)</f>
        <v>23</v>
      </c>
      <c r="N244" s="1">
        <f ca="1">MAX(MIN(ROUND(NORMINV(RAND(),$N$6,$N$7),),$N$5),$N$4)</f>
        <v>237</v>
      </c>
    </row>
    <row r="245" spans="2:14" x14ac:dyDescent="0.25">
      <c r="B245" s="1">
        <f ca="1">MAX(MIN(ROUND(NORMINV(RAND(),$B$6,$B$7),),$B$5),$B$4)</f>
        <v>47</v>
      </c>
      <c r="N245" s="1">
        <f ca="1">MAX(MIN(ROUND(NORMINV(RAND(),$N$6,$N$7),),$N$5),$N$4)</f>
        <v>160</v>
      </c>
    </row>
    <row r="246" spans="2:14" x14ac:dyDescent="0.25">
      <c r="B246" s="1">
        <f ca="1">MAX(MIN(ROUND(NORMINV(RAND(),$B$6,$B$7),),$B$5),$B$4)</f>
        <v>35</v>
      </c>
      <c r="N246" s="1">
        <f ca="1">MAX(MIN(ROUND(NORMINV(RAND(),$N$6,$N$7),),$N$5),$N$4)</f>
        <v>226</v>
      </c>
    </row>
    <row r="247" spans="2:14" x14ac:dyDescent="0.25">
      <c r="B247" s="1">
        <f ca="1">MAX(MIN(ROUND(NORMINV(RAND(),$B$6,$B$7),),$B$5),$B$4)</f>
        <v>28</v>
      </c>
      <c r="N247" s="1">
        <f ca="1">MAX(MIN(ROUND(NORMINV(RAND(),$N$6,$N$7),),$N$5),$N$4)</f>
        <v>157</v>
      </c>
    </row>
    <row r="248" spans="2:14" x14ac:dyDescent="0.25">
      <c r="B248" s="1">
        <f ca="1">MAX(MIN(ROUND(NORMINV(RAND(),$B$6,$B$7),),$B$5),$B$4)</f>
        <v>45</v>
      </c>
      <c r="N248" s="1">
        <f ca="1">MAX(MIN(ROUND(NORMINV(RAND(),$N$6,$N$7),),$N$5),$N$4)</f>
        <v>259</v>
      </c>
    </row>
    <row r="249" spans="2:14" x14ac:dyDescent="0.25">
      <c r="B249" s="1">
        <f ca="1">MAX(MIN(ROUND(NORMINV(RAND(),$B$6,$B$7),),$B$5),$B$4)</f>
        <v>63</v>
      </c>
      <c r="N249" s="1">
        <f ca="1">MAX(MIN(ROUND(NORMINV(RAND(),$N$6,$N$7),),$N$5),$N$4)</f>
        <v>156</v>
      </c>
    </row>
    <row r="250" spans="2:14" x14ac:dyDescent="0.25">
      <c r="B250" s="1">
        <f ca="1">MAX(MIN(ROUND(NORMINV(RAND(),$B$6,$B$7),),$B$5),$B$4)</f>
        <v>38</v>
      </c>
      <c r="N250" s="1">
        <f ca="1">MAX(MIN(ROUND(NORMINV(RAND(),$N$6,$N$7),),$N$5),$N$4)</f>
        <v>149</v>
      </c>
    </row>
    <row r="251" spans="2:14" x14ac:dyDescent="0.25">
      <c r="B251" s="1">
        <f ca="1">MAX(MIN(ROUND(NORMINV(RAND(),$B$6,$B$7),),$B$5),$B$4)</f>
        <v>41</v>
      </c>
      <c r="N251" s="1">
        <f ca="1">MAX(MIN(ROUND(NORMINV(RAND(),$N$6,$N$7),),$N$5),$N$4)</f>
        <v>144</v>
      </c>
    </row>
    <row r="252" spans="2:14" x14ac:dyDescent="0.25">
      <c r="B252" s="1">
        <f ca="1">MAX(MIN(ROUND(NORMINV(RAND(),$B$6,$B$7),),$B$5),$B$4)</f>
        <v>34</v>
      </c>
      <c r="N252" s="1">
        <f ca="1">MAX(MIN(ROUND(NORMINV(RAND(),$N$6,$N$7),),$N$5),$N$4)</f>
        <v>147</v>
      </c>
    </row>
    <row r="253" spans="2:14" x14ac:dyDescent="0.25">
      <c r="B253" s="1">
        <f ca="1">MAX(MIN(ROUND(NORMINV(RAND(),$B$6,$B$7),),$B$5),$B$4)</f>
        <v>58</v>
      </c>
      <c r="N253" s="1">
        <f ca="1">MAX(MIN(ROUND(NORMINV(RAND(),$N$6,$N$7),),$N$5),$N$4)</f>
        <v>132</v>
      </c>
    </row>
    <row r="254" spans="2:14" x14ac:dyDescent="0.25">
      <c r="B254" s="1">
        <f ca="1">MAX(MIN(ROUND(NORMINV(RAND(),$B$6,$B$7),),$B$5),$B$4)</f>
        <v>51</v>
      </c>
      <c r="N254" s="1">
        <f ca="1">MAX(MIN(ROUND(NORMINV(RAND(),$N$6,$N$7),),$N$5),$N$4)</f>
        <v>257</v>
      </c>
    </row>
    <row r="255" spans="2:14" x14ac:dyDescent="0.25">
      <c r="B255" s="1">
        <f ca="1">MAX(MIN(ROUND(NORMINV(RAND(),$B$6,$B$7),),$B$5),$B$4)</f>
        <v>41</v>
      </c>
      <c r="N255" s="1">
        <f ca="1">MAX(MIN(ROUND(NORMINV(RAND(),$N$6,$N$7),),$N$5),$N$4)</f>
        <v>164</v>
      </c>
    </row>
    <row r="256" spans="2:14" x14ac:dyDescent="0.25">
      <c r="B256" s="1">
        <f ca="1">MAX(MIN(ROUND(NORMINV(RAND(),$B$6,$B$7),),$B$5),$B$4)</f>
        <v>44</v>
      </c>
      <c r="N256" s="1">
        <f ca="1">MAX(MIN(ROUND(NORMINV(RAND(),$N$6,$N$7),),$N$5),$N$4)</f>
        <v>264</v>
      </c>
    </row>
    <row r="257" spans="2:14" x14ac:dyDescent="0.25">
      <c r="B257" s="1">
        <f ca="1">MAX(MIN(ROUND(NORMINV(RAND(),$B$6,$B$7),),$B$5),$B$4)</f>
        <v>57</v>
      </c>
      <c r="N257" s="1">
        <f ca="1">MAX(MIN(ROUND(NORMINV(RAND(),$N$6,$N$7),),$N$5),$N$4)</f>
        <v>83</v>
      </c>
    </row>
    <row r="258" spans="2:14" x14ac:dyDescent="0.25">
      <c r="B258" s="1">
        <f ca="1">MAX(MIN(ROUND(NORMINV(RAND(),$B$6,$B$7),),$B$5),$B$4)</f>
        <v>45</v>
      </c>
      <c r="N258" s="1">
        <f ca="1">MAX(MIN(ROUND(NORMINV(RAND(),$N$6,$N$7),),$N$5),$N$4)</f>
        <v>108</v>
      </c>
    </row>
    <row r="259" spans="2:14" x14ac:dyDescent="0.25">
      <c r="B259" s="1">
        <f ca="1">MAX(MIN(ROUND(NORMINV(RAND(),$B$6,$B$7),),$B$5),$B$4)</f>
        <v>49</v>
      </c>
      <c r="N259" s="1">
        <f ca="1">MAX(MIN(ROUND(NORMINV(RAND(),$N$6,$N$7),),$N$5),$N$4)</f>
        <v>216</v>
      </c>
    </row>
    <row r="260" spans="2:14" x14ac:dyDescent="0.25">
      <c r="B260" s="1">
        <f ca="1">MAX(MIN(ROUND(NORMINV(RAND(),$B$6,$B$7),),$B$5),$B$4)</f>
        <v>70</v>
      </c>
      <c r="N260" s="1">
        <f ca="1">MAX(MIN(ROUND(NORMINV(RAND(),$N$6,$N$7),),$N$5),$N$4)</f>
        <v>223</v>
      </c>
    </row>
    <row r="261" spans="2:14" x14ac:dyDescent="0.25">
      <c r="B261" s="1">
        <f ca="1">MAX(MIN(ROUND(NORMINV(RAND(),$B$6,$B$7),),$B$5),$B$4)</f>
        <v>28</v>
      </c>
      <c r="N261" s="1">
        <f ca="1">MAX(MIN(ROUND(NORMINV(RAND(),$N$6,$N$7),),$N$5),$N$4)</f>
        <v>51</v>
      </c>
    </row>
    <row r="262" spans="2:14" x14ac:dyDescent="0.25">
      <c r="B262" s="1">
        <f ca="1">MAX(MIN(ROUND(NORMINV(RAND(),$B$6,$B$7),),$B$5),$B$4)</f>
        <v>55</v>
      </c>
      <c r="N262" s="1">
        <f ca="1">MAX(MIN(ROUND(NORMINV(RAND(),$N$6,$N$7),),$N$5),$N$4)</f>
        <v>200</v>
      </c>
    </row>
    <row r="263" spans="2:14" x14ac:dyDescent="0.25">
      <c r="B263" s="1">
        <f ca="1">MAX(MIN(ROUND(NORMINV(RAND(),$B$6,$B$7),),$B$5),$B$4)</f>
        <v>67</v>
      </c>
      <c r="N263" s="1">
        <f ca="1">MAX(MIN(ROUND(NORMINV(RAND(),$N$6,$N$7),),$N$5),$N$4)</f>
        <v>239</v>
      </c>
    </row>
    <row r="264" spans="2:14" x14ac:dyDescent="0.25">
      <c r="B264" s="1">
        <f ca="1">MAX(MIN(ROUND(NORMINV(RAND(),$B$6,$B$7),),$B$5),$B$4)</f>
        <v>66</v>
      </c>
      <c r="N264" s="1">
        <f ca="1">MAX(MIN(ROUND(NORMINV(RAND(),$N$6,$N$7),),$N$5),$N$4)</f>
        <v>252</v>
      </c>
    </row>
    <row r="265" spans="2:14" x14ac:dyDescent="0.25">
      <c r="B265" s="1">
        <f ca="1">MAX(MIN(ROUND(NORMINV(RAND(),$B$6,$B$7),),$B$5),$B$4)</f>
        <v>35</v>
      </c>
      <c r="N265" s="1">
        <f ca="1">MAX(MIN(ROUND(NORMINV(RAND(),$N$6,$N$7),),$N$5),$N$4)</f>
        <v>200</v>
      </c>
    </row>
    <row r="266" spans="2:14" x14ac:dyDescent="0.25">
      <c r="B266" s="1">
        <f ca="1">MAX(MIN(ROUND(NORMINV(RAND(),$B$6,$B$7),),$B$5),$B$4)</f>
        <v>62</v>
      </c>
      <c r="N266" s="1">
        <f ca="1">MAX(MIN(ROUND(NORMINV(RAND(),$N$6,$N$7),),$N$5),$N$4)</f>
        <v>146</v>
      </c>
    </row>
    <row r="267" spans="2:14" x14ac:dyDescent="0.25">
      <c r="B267" s="1">
        <f ca="1">MAX(MIN(ROUND(NORMINV(RAND(),$B$6,$B$7),),$B$5),$B$4)</f>
        <v>56</v>
      </c>
      <c r="N267" s="1">
        <f ca="1">MAX(MIN(ROUND(NORMINV(RAND(),$N$6,$N$7),),$N$5),$N$4)</f>
        <v>180</v>
      </c>
    </row>
    <row r="268" spans="2:14" x14ac:dyDescent="0.25">
      <c r="B268" s="1">
        <f ca="1">MAX(MIN(ROUND(NORMINV(RAND(),$B$6,$B$7),),$B$5),$B$4)</f>
        <v>40</v>
      </c>
      <c r="N268" s="1">
        <f ca="1">MAX(MIN(ROUND(NORMINV(RAND(),$N$6,$N$7),),$N$5),$N$4)</f>
        <v>206</v>
      </c>
    </row>
    <row r="269" spans="2:14" x14ac:dyDescent="0.25">
      <c r="B269" s="1">
        <f ca="1">MAX(MIN(ROUND(NORMINV(RAND(),$B$6,$B$7),),$B$5),$B$4)</f>
        <v>30</v>
      </c>
      <c r="N269" s="1">
        <f ca="1">MAX(MIN(ROUND(NORMINV(RAND(),$N$6,$N$7),),$N$5),$N$4)</f>
        <v>206</v>
      </c>
    </row>
    <row r="270" spans="2:14" x14ac:dyDescent="0.25">
      <c r="B270" s="1">
        <f ca="1">MAX(MIN(ROUND(NORMINV(RAND(),$B$6,$B$7),),$B$5),$B$4)</f>
        <v>39</v>
      </c>
      <c r="N270" s="1">
        <f ca="1">MAX(MIN(ROUND(NORMINV(RAND(),$N$6,$N$7),),$N$5),$N$4)</f>
        <v>271</v>
      </c>
    </row>
    <row r="271" spans="2:14" x14ac:dyDescent="0.25">
      <c r="B271" s="1">
        <f ca="1">MAX(MIN(ROUND(NORMINV(RAND(),$B$6,$B$7),),$B$5),$B$4)</f>
        <v>25</v>
      </c>
      <c r="N271" s="1">
        <f ca="1">MAX(MIN(ROUND(NORMINV(RAND(),$N$6,$N$7),),$N$5),$N$4)</f>
        <v>162</v>
      </c>
    </row>
    <row r="272" spans="2:14" x14ac:dyDescent="0.25">
      <c r="B272" s="1">
        <f ca="1">MAX(MIN(ROUND(NORMINV(RAND(),$B$6,$B$7),),$B$5),$B$4)</f>
        <v>58</v>
      </c>
      <c r="N272" s="1">
        <f ca="1">MAX(MIN(ROUND(NORMINV(RAND(),$N$6,$N$7),),$N$5),$N$4)</f>
        <v>138</v>
      </c>
    </row>
    <row r="273" spans="2:14" x14ac:dyDescent="0.25">
      <c r="B273" s="1">
        <f ca="1">MAX(MIN(ROUND(NORMINV(RAND(),$B$6,$B$7),),$B$5),$B$4)</f>
        <v>26</v>
      </c>
      <c r="N273" s="1">
        <f ca="1">MAX(MIN(ROUND(NORMINV(RAND(),$N$6,$N$7),),$N$5),$N$4)</f>
        <v>117</v>
      </c>
    </row>
    <row r="274" spans="2:14" x14ac:dyDescent="0.25">
      <c r="B274" s="1">
        <f ca="1">MAX(MIN(ROUND(NORMINV(RAND(),$B$6,$B$7),),$B$5),$B$4)</f>
        <v>45</v>
      </c>
      <c r="N274" s="1">
        <f ca="1">MAX(MIN(ROUND(NORMINV(RAND(),$N$6,$N$7),),$N$5),$N$4)</f>
        <v>148</v>
      </c>
    </row>
    <row r="275" spans="2:14" x14ac:dyDescent="0.25">
      <c r="B275" s="1">
        <f ca="1">MAX(MIN(ROUND(NORMINV(RAND(),$B$6,$B$7),),$B$5),$B$4)</f>
        <v>63</v>
      </c>
      <c r="N275" s="1">
        <f ca="1">MAX(MIN(ROUND(NORMINV(RAND(),$N$6,$N$7),),$N$5),$N$4)</f>
        <v>164</v>
      </c>
    </row>
    <row r="276" spans="2:14" x14ac:dyDescent="0.25">
      <c r="B276" s="1">
        <f ca="1">MAX(MIN(ROUND(NORMINV(RAND(),$B$6,$B$7),),$B$5),$B$4)</f>
        <v>57</v>
      </c>
      <c r="N276" s="1">
        <f ca="1">MAX(MIN(ROUND(NORMINV(RAND(),$N$6,$N$7),),$N$5),$N$4)</f>
        <v>190</v>
      </c>
    </row>
    <row r="277" spans="2:14" x14ac:dyDescent="0.25">
      <c r="B277" s="1">
        <f ca="1">MAX(MIN(ROUND(NORMINV(RAND(),$B$6,$B$7),),$B$5),$B$4)</f>
        <v>44</v>
      </c>
      <c r="N277" s="1">
        <f ca="1">MAX(MIN(ROUND(NORMINV(RAND(),$N$6,$N$7),),$N$5),$N$4)</f>
        <v>135</v>
      </c>
    </row>
    <row r="278" spans="2:14" x14ac:dyDescent="0.25">
      <c r="B278" s="1">
        <f ca="1">MAX(MIN(ROUND(NORMINV(RAND(),$B$6,$B$7),),$B$5),$B$4)</f>
        <v>42</v>
      </c>
      <c r="N278" s="1">
        <f ca="1">MAX(MIN(ROUND(NORMINV(RAND(),$N$6,$N$7),),$N$5),$N$4)</f>
        <v>133</v>
      </c>
    </row>
    <row r="279" spans="2:14" x14ac:dyDescent="0.25">
      <c r="B279" s="1">
        <f ca="1">MAX(MIN(ROUND(NORMINV(RAND(),$B$6,$B$7),),$B$5),$B$4)</f>
        <v>25</v>
      </c>
      <c r="N279" s="1">
        <f ca="1">MAX(MIN(ROUND(NORMINV(RAND(),$N$6,$N$7),),$N$5),$N$4)</f>
        <v>171</v>
      </c>
    </row>
    <row r="280" spans="2:14" x14ac:dyDescent="0.25">
      <c r="B280" s="1">
        <f ca="1">MAX(MIN(ROUND(NORMINV(RAND(),$B$6,$B$7),),$B$5),$B$4)</f>
        <v>55</v>
      </c>
      <c r="N280" s="1">
        <f ca="1">MAX(MIN(ROUND(NORMINV(RAND(),$N$6,$N$7),),$N$5),$N$4)</f>
        <v>189</v>
      </c>
    </row>
    <row r="281" spans="2:14" x14ac:dyDescent="0.25">
      <c r="B281" s="1">
        <f ca="1">MAX(MIN(ROUND(NORMINV(RAND(),$B$6,$B$7),),$B$5),$B$4)</f>
        <v>35</v>
      </c>
      <c r="N281" s="1">
        <f ca="1">MAX(MIN(ROUND(NORMINV(RAND(),$N$6,$N$7),),$N$5),$N$4)</f>
        <v>109</v>
      </c>
    </row>
    <row r="282" spans="2:14" x14ac:dyDescent="0.25">
      <c r="B282" s="1">
        <f ca="1">MAX(MIN(ROUND(NORMINV(RAND(),$B$6,$B$7),),$B$5),$B$4)</f>
        <v>56</v>
      </c>
      <c r="N282" s="1">
        <f ca="1">MAX(MIN(ROUND(NORMINV(RAND(),$N$6,$N$7),),$N$5),$N$4)</f>
        <v>251</v>
      </c>
    </row>
    <row r="283" spans="2:14" x14ac:dyDescent="0.25">
      <c r="B283" s="1">
        <f ca="1">MAX(MIN(ROUND(NORMINV(RAND(),$B$6,$B$7),),$B$5),$B$4)</f>
        <v>52</v>
      </c>
      <c r="N283" s="1">
        <f ca="1">MAX(MIN(ROUND(NORMINV(RAND(),$N$6,$N$7),),$N$5),$N$4)</f>
        <v>84</v>
      </c>
    </row>
    <row r="284" spans="2:14" x14ac:dyDescent="0.25">
      <c r="B284" s="1">
        <f ca="1">MAX(MIN(ROUND(NORMINV(RAND(),$B$6,$B$7),),$B$5),$B$4)</f>
        <v>29</v>
      </c>
      <c r="N284" s="1">
        <f ca="1">MAX(MIN(ROUND(NORMINV(RAND(),$N$6,$N$7),),$N$5),$N$4)</f>
        <v>116</v>
      </c>
    </row>
    <row r="285" spans="2:14" x14ac:dyDescent="0.25">
      <c r="B285" s="1">
        <f ca="1">MAX(MIN(ROUND(NORMINV(RAND(),$B$6,$B$7),),$B$5),$B$4)</f>
        <v>47</v>
      </c>
      <c r="N285" s="1">
        <f ca="1">MAX(MIN(ROUND(NORMINV(RAND(),$N$6,$N$7),),$N$5),$N$4)</f>
        <v>212</v>
      </c>
    </row>
    <row r="286" spans="2:14" x14ac:dyDescent="0.25">
      <c r="B286" s="1">
        <f ca="1">MAX(MIN(ROUND(NORMINV(RAND(),$B$6,$B$7),),$B$5),$B$4)</f>
        <v>36</v>
      </c>
      <c r="N286" s="1">
        <f ca="1">MAX(MIN(ROUND(NORMINV(RAND(),$N$6,$N$7),),$N$5),$N$4)</f>
        <v>139</v>
      </c>
    </row>
    <row r="287" spans="2:14" x14ac:dyDescent="0.25">
      <c r="B287" s="1">
        <f ca="1">MAX(MIN(ROUND(NORMINV(RAND(),$B$6,$B$7),),$B$5),$B$4)</f>
        <v>41</v>
      </c>
      <c r="N287" s="1">
        <f ca="1">MAX(MIN(ROUND(NORMINV(RAND(),$N$6,$N$7),),$N$5),$N$4)</f>
        <v>168</v>
      </c>
    </row>
    <row r="288" spans="2:14" x14ac:dyDescent="0.25">
      <c r="B288" s="1">
        <f ca="1">MAX(MIN(ROUND(NORMINV(RAND(),$B$6,$B$7),),$B$5),$B$4)</f>
        <v>51</v>
      </c>
      <c r="N288" s="1">
        <f ca="1">MAX(MIN(ROUND(NORMINV(RAND(),$N$6,$N$7),),$N$5),$N$4)</f>
        <v>287</v>
      </c>
    </row>
    <row r="289" spans="2:14" x14ac:dyDescent="0.25">
      <c r="B289" s="1">
        <f ca="1">MAX(MIN(ROUND(NORMINV(RAND(),$B$6,$B$7),),$B$5),$B$4)</f>
        <v>52</v>
      </c>
      <c r="N289" s="1">
        <f ca="1">MAX(MIN(ROUND(NORMINV(RAND(),$N$6,$N$7),),$N$5),$N$4)</f>
        <v>79</v>
      </c>
    </row>
    <row r="290" spans="2:14" x14ac:dyDescent="0.25">
      <c r="B290" s="1">
        <f ca="1">MAX(MIN(ROUND(NORMINV(RAND(),$B$6,$B$7),),$B$5),$B$4)</f>
        <v>53</v>
      </c>
      <c r="N290" s="1">
        <f ca="1">MAX(MIN(ROUND(NORMINV(RAND(),$N$6,$N$7),),$N$5),$N$4)</f>
        <v>203</v>
      </c>
    </row>
    <row r="291" spans="2:14" x14ac:dyDescent="0.25">
      <c r="B291" s="1">
        <f ca="1">MAX(MIN(ROUND(NORMINV(RAND(),$B$6,$B$7),),$B$5),$B$4)</f>
        <v>75</v>
      </c>
      <c r="N291" s="1">
        <f ca="1">MAX(MIN(ROUND(NORMINV(RAND(),$N$6,$N$7),),$N$5),$N$4)</f>
        <v>155</v>
      </c>
    </row>
    <row r="292" spans="2:14" x14ac:dyDescent="0.25">
      <c r="B292" s="1">
        <f ca="1">MAX(MIN(ROUND(NORMINV(RAND(),$B$6,$B$7),),$B$5),$B$4)</f>
        <v>15</v>
      </c>
      <c r="N292" s="1">
        <f ca="1">MAX(MIN(ROUND(NORMINV(RAND(),$N$6,$N$7),),$N$5),$N$4)</f>
        <v>197</v>
      </c>
    </row>
    <row r="293" spans="2:14" x14ac:dyDescent="0.25">
      <c r="B293" s="1">
        <f ca="1">MAX(MIN(ROUND(NORMINV(RAND(),$B$6,$B$7),),$B$5),$B$4)</f>
        <v>23</v>
      </c>
      <c r="N293" s="1">
        <f ca="1">MAX(MIN(ROUND(NORMINV(RAND(),$N$6,$N$7),),$N$5),$N$4)</f>
        <v>312</v>
      </c>
    </row>
    <row r="294" spans="2:14" x14ac:dyDescent="0.25">
      <c r="B294" s="1">
        <f ca="1">MAX(MIN(ROUND(NORMINV(RAND(),$B$6,$B$7),),$B$5),$B$4)</f>
        <v>55</v>
      </c>
      <c r="N294" s="1">
        <f ca="1">MAX(MIN(ROUND(NORMINV(RAND(),$N$6,$N$7),),$N$5),$N$4)</f>
        <v>249</v>
      </c>
    </row>
    <row r="295" spans="2:14" x14ac:dyDescent="0.25">
      <c r="B295" s="1">
        <f ca="1">MAX(MIN(ROUND(NORMINV(RAND(),$B$6,$B$7),),$B$5),$B$4)</f>
        <v>63</v>
      </c>
      <c r="N295" s="1">
        <f ca="1">MAX(MIN(ROUND(NORMINV(RAND(),$N$6,$N$7),),$N$5),$N$4)</f>
        <v>221</v>
      </c>
    </row>
    <row r="296" spans="2:14" x14ac:dyDescent="0.25">
      <c r="B296" s="1">
        <f ca="1">MAX(MIN(ROUND(NORMINV(RAND(),$B$6,$B$7),),$B$5),$B$4)</f>
        <v>62</v>
      </c>
      <c r="N296" s="1">
        <f ca="1">MAX(MIN(ROUND(NORMINV(RAND(),$N$6,$N$7),),$N$5),$N$4)</f>
        <v>191</v>
      </c>
    </row>
    <row r="297" spans="2:14" x14ac:dyDescent="0.25">
      <c r="B297" s="1">
        <f ca="1">MAX(MIN(ROUND(NORMINV(RAND(),$B$6,$B$7),),$B$5),$B$4)</f>
        <v>64</v>
      </c>
      <c r="N297" s="1">
        <f ca="1">MAX(MIN(ROUND(NORMINV(RAND(),$N$6,$N$7),),$N$5),$N$4)</f>
        <v>43</v>
      </c>
    </row>
    <row r="298" spans="2:14" x14ac:dyDescent="0.25">
      <c r="B298" s="1">
        <f ca="1">MAX(MIN(ROUND(NORMINV(RAND(),$B$6,$B$7),),$B$5),$B$4)</f>
        <v>49</v>
      </c>
      <c r="N298" s="1">
        <f ca="1">MAX(MIN(ROUND(NORMINV(RAND(),$N$6,$N$7),),$N$5),$N$4)</f>
        <v>162</v>
      </c>
    </row>
    <row r="299" spans="2:14" x14ac:dyDescent="0.25">
      <c r="B299" s="1">
        <f ca="1">MAX(MIN(ROUND(NORMINV(RAND(),$B$6,$B$7),),$B$5),$B$4)</f>
        <v>21</v>
      </c>
      <c r="N299" s="1">
        <f ca="1">MAX(MIN(ROUND(NORMINV(RAND(),$N$6,$N$7),),$N$5),$N$4)</f>
        <v>163</v>
      </c>
    </row>
    <row r="300" spans="2:14" x14ac:dyDescent="0.25">
      <c r="B300" s="1">
        <f ca="1">MAX(MIN(ROUND(NORMINV(RAND(),$B$6,$B$7),),$B$5),$B$4)</f>
        <v>61</v>
      </c>
      <c r="N300" s="1">
        <f ca="1">MAX(MIN(ROUND(NORMINV(RAND(),$N$6,$N$7),),$N$5),$N$4)</f>
        <v>241</v>
      </c>
    </row>
    <row r="301" spans="2:14" x14ac:dyDescent="0.25">
      <c r="B301" s="1">
        <f ca="1">MAX(MIN(ROUND(NORMINV(RAND(),$B$6,$B$7),),$B$5),$B$4)</f>
        <v>35</v>
      </c>
      <c r="N301" s="1">
        <f ca="1">MAX(MIN(ROUND(NORMINV(RAND(),$N$6,$N$7),),$N$5),$N$4)</f>
        <v>130</v>
      </c>
    </row>
    <row r="302" spans="2:14" x14ac:dyDescent="0.25">
      <c r="B302" s="1">
        <f ca="1">MAX(MIN(ROUND(NORMINV(RAND(),$B$6,$B$7),),$B$5),$B$4)</f>
        <v>29</v>
      </c>
      <c r="N302" s="1">
        <f ca="1">MAX(MIN(ROUND(NORMINV(RAND(),$N$6,$N$7),),$N$5),$N$4)</f>
        <v>205</v>
      </c>
    </row>
    <row r="303" spans="2:14" x14ac:dyDescent="0.25">
      <c r="B303" s="1">
        <f ca="1">MAX(MIN(ROUND(NORMINV(RAND(),$B$6,$B$7),),$B$5),$B$4)</f>
        <v>45</v>
      </c>
      <c r="N303" s="1">
        <f ca="1">MAX(MIN(ROUND(NORMINV(RAND(),$N$6,$N$7),),$N$5),$N$4)</f>
        <v>167</v>
      </c>
    </row>
    <row r="304" spans="2:14" x14ac:dyDescent="0.25">
      <c r="B304" s="1">
        <f ca="1">MAX(MIN(ROUND(NORMINV(RAND(),$B$6,$B$7),),$B$5),$B$4)</f>
        <v>37</v>
      </c>
      <c r="N304" s="1">
        <f ca="1">MAX(MIN(ROUND(NORMINV(RAND(),$N$6,$N$7),),$N$5),$N$4)</f>
        <v>166</v>
      </c>
    </row>
    <row r="305" spans="2:14" x14ac:dyDescent="0.25">
      <c r="B305" s="1">
        <f ca="1">MAX(MIN(ROUND(NORMINV(RAND(),$B$6,$B$7),),$B$5),$B$4)</f>
        <v>24</v>
      </c>
      <c r="N305" s="1">
        <f ca="1">MAX(MIN(ROUND(NORMINV(RAND(),$N$6,$N$7),),$N$5),$N$4)</f>
        <v>155</v>
      </c>
    </row>
    <row r="306" spans="2:14" x14ac:dyDescent="0.25">
      <c r="B306" s="1">
        <f ca="1">MAX(MIN(ROUND(NORMINV(RAND(),$B$6,$B$7),),$B$5),$B$4)</f>
        <v>43</v>
      </c>
      <c r="N306" s="1">
        <f ca="1">MAX(MIN(ROUND(NORMINV(RAND(),$N$6,$N$7),),$N$5),$N$4)</f>
        <v>282</v>
      </c>
    </row>
    <row r="307" spans="2:14" x14ac:dyDescent="0.25">
      <c r="B307" s="1">
        <f ca="1">MAX(MIN(ROUND(NORMINV(RAND(),$B$6,$B$7),),$B$5),$B$4)</f>
        <v>55</v>
      </c>
      <c r="N307" s="1">
        <f ca="1">MAX(MIN(ROUND(NORMINV(RAND(),$N$6,$N$7),),$N$5),$N$4)</f>
        <v>218</v>
      </c>
    </row>
    <row r="308" spans="2:14" x14ac:dyDescent="0.25">
      <c r="B308" s="1">
        <f ca="1">MAX(MIN(ROUND(NORMINV(RAND(),$B$6,$B$7),),$B$5),$B$4)</f>
        <v>42</v>
      </c>
      <c r="N308" s="1">
        <f ca="1">MAX(MIN(ROUND(NORMINV(RAND(),$N$6,$N$7),),$N$5),$N$4)</f>
        <v>316</v>
      </c>
    </row>
    <row r="309" spans="2:14" x14ac:dyDescent="0.25">
      <c r="B309" s="1">
        <f ca="1">MAX(MIN(ROUND(NORMINV(RAND(),$B$6,$B$7),),$B$5),$B$4)</f>
        <v>46</v>
      </c>
      <c r="N309" s="1">
        <f ca="1">MAX(MIN(ROUND(NORMINV(RAND(),$N$6,$N$7),),$N$5),$N$4)</f>
        <v>283</v>
      </c>
    </row>
    <row r="310" spans="2:14" x14ac:dyDescent="0.25">
      <c r="B310" s="1">
        <f ca="1">MAX(MIN(ROUND(NORMINV(RAND(),$B$6,$B$7),),$B$5),$B$4)</f>
        <v>25</v>
      </c>
      <c r="N310" s="1">
        <f ca="1">MAX(MIN(ROUND(NORMINV(RAND(),$N$6,$N$7),),$N$5),$N$4)</f>
        <v>160</v>
      </c>
    </row>
    <row r="311" spans="2:14" x14ac:dyDescent="0.25">
      <c r="B311" s="1">
        <f ca="1">MAX(MIN(ROUND(NORMINV(RAND(),$B$6,$B$7),),$B$5),$B$4)</f>
        <v>36</v>
      </c>
      <c r="N311" s="1">
        <f ca="1">MAX(MIN(ROUND(NORMINV(RAND(),$N$6,$N$7),),$N$5),$N$4)</f>
        <v>174</v>
      </c>
    </row>
    <row r="312" spans="2:14" x14ac:dyDescent="0.25">
      <c r="B312" s="1">
        <f ca="1">MAX(MIN(ROUND(NORMINV(RAND(),$B$6,$B$7),),$B$5),$B$4)</f>
        <v>45</v>
      </c>
      <c r="N312" s="1">
        <f ca="1">MAX(MIN(ROUND(NORMINV(RAND(),$N$6,$N$7),),$N$5),$N$4)</f>
        <v>83</v>
      </c>
    </row>
    <row r="313" spans="2:14" x14ac:dyDescent="0.25">
      <c r="B313" s="1">
        <f ca="1">MAX(MIN(ROUND(NORMINV(RAND(),$B$6,$B$7),),$B$5),$B$4)</f>
        <v>82</v>
      </c>
      <c r="N313" s="1">
        <f ca="1">MAX(MIN(ROUND(NORMINV(RAND(),$N$6,$N$7),),$N$5),$N$4)</f>
        <v>181</v>
      </c>
    </row>
    <row r="314" spans="2:14" x14ac:dyDescent="0.25">
      <c r="B314" s="1">
        <f ca="1">MAX(MIN(ROUND(NORMINV(RAND(),$B$6,$B$7),),$B$5),$B$4)</f>
        <v>39</v>
      </c>
      <c r="N314" s="1">
        <f ca="1">MAX(MIN(ROUND(NORMINV(RAND(),$N$6,$N$7),),$N$5),$N$4)</f>
        <v>212</v>
      </c>
    </row>
    <row r="315" spans="2:14" x14ac:dyDescent="0.25">
      <c r="B315" s="1">
        <f ca="1">MAX(MIN(ROUND(NORMINV(RAND(),$B$6,$B$7),),$B$5),$B$4)</f>
        <v>49</v>
      </c>
      <c r="N315" s="1">
        <f ca="1">MAX(MIN(ROUND(NORMINV(RAND(),$N$6,$N$7),),$N$5),$N$4)</f>
        <v>177</v>
      </c>
    </row>
    <row r="316" spans="2:14" x14ac:dyDescent="0.25">
      <c r="B316" s="1">
        <f ca="1">MAX(MIN(ROUND(NORMINV(RAND(),$B$6,$B$7),),$B$5),$B$4)</f>
        <v>35</v>
      </c>
      <c r="N316" s="1">
        <f ca="1">MAX(MIN(ROUND(NORMINV(RAND(),$N$6,$N$7),),$N$5),$N$4)</f>
        <v>151</v>
      </c>
    </row>
    <row r="317" spans="2:14" x14ac:dyDescent="0.25">
      <c r="B317" s="1">
        <f ca="1">MAX(MIN(ROUND(NORMINV(RAND(),$B$6,$B$7),),$B$5),$B$4)</f>
        <v>60</v>
      </c>
      <c r="N317" s="1">
        <f ca="1">MAX(MIN(ROUND(NORMINV(RAND(),$N$6,$N$7),),$N$5),$N$4)</f>
        <v>237</v>
      </c>
    </row>
    <row r="318" spans="2:14" x14ac:dyDescent="0.25">
      <c r="B318" s="1">
        <f ca="1">MAX(MIN(ROUND(NORMINV(RAND(),$B$6,$B$7),),$B$5),$B$4)</f>
        <v>64</v>
      </c>
      <c r="N318" s="1">
        <f ca="1">MAX(MIN(ROUND(NORMINV(RAND(),$N$6,$N$7),),$N$5),$N$4)</f>
        <v>284</v>
      </c>
    </row>
    <row r="319" spans="2:14" x14ac:dyDescent="0.25">
      <c r="B319" s="1">
        <f ca="1">MAX(MIN(ROUND(NORMINV(RAND(),$B$6,$B$7),),$B$5),$B$4)</f>
        <v>61</v>
      </c>
      <c r="N319" s="1">
        <f ca="1">MAX(MIN(ROUND(NORMINV(RAND(),$N$6,$N$7),),$N$5),$N$4)</f>
        <v>215</v>
      </c>
    </row>
    <row r="320" spans="2:14" x14ac:dyDescent="0.25">
      <c r="B320" s="1">
        <f ca="1">MAX(MIN(ROUND(NORMINV(RAND(),$B$6,$B$7),),$B$5),$B$4)</f>
        <v>30</v>
      </c>
      <c r="N320" s="1">
        <f ca="1">MAX(MIN(ROUND(NORMINV(RAND(),$N$6,$N$7),),$N$5),$N$4)</f>
        <v>181</v>
      </c>
    </row>
    <row r="321" spans="2:14" x14ac:dyDescent="0.25">
      <c r="B321" s="1">
        <f ca="1">MAX(MIN(ROUND(NORMINV(RAND(),$B$6,$B$7),),$B$5),$B$4)</f>
        <v>64</v>
      </c>
      <c r="N321" s="1">
        <f ca="1">MAX(MIN(ROUND(NORMINV(RAND(),$N$6,$N$7),),$N$5),$N$4)</f>
        <v>136</v>
      </c>
    </row>
    <row r="322" spans="2:14" x14ac:dyDescent="0.25">
      <c r="B322" s="1">
        <f ca="1">MAX(MIN(ROUND(NORMINV(RAND(),$B$6,$B$7),),$B$5),$B$4)</f>
        <v>63</v>
      </c>
      <c r="N322" s="1">
        <f ca="1">MAX(MIN(ROUND(NORMINV(RAND(),$N$6,$N$7),),$N$5),$N$4)</f>
        <v>256</v>
      </c>
    </row>
    <row r="323" spans="2:14" x14ac:dyDescent="0.25">
      <c r="B323" s="1">
        <f ca="1">MAX(MIN(ROUND(NORMINV(RAND(),$B$6,$B$7),),$B$5),$B$4)</f>
        <v>45</v>
      </c>
      <c r="N323" s="1">
        <f ca="1">MAX(MIN(ROUND(NORMINV(RAND(),$N$6,$N$7),),$N$5),$N$4)</f>
        <v>192</v>
      </c>
    </row>
    <row r="324" spans="2:14" x14ac:dyDescent="0.25">
      <c r="B324" s="1">
        <f ca="1">MAX(MIN(ROUND(NORMINV(RAND(),$B$6,$B$7),),$B$5),$B$4)</f>
        <v>43</v>
      </c>
      <c r="N324" s="1">
        <f ca="1">MAX(MIN(ROUND(NORMINV(RAND(),$N$6,$N$7),),$N$5),$N$4)</f>
        <v>211</v>
      </c>
    </row>
    <row r="325" spans="2:14" x14ac:dyDescent="0.25">
      <c r="B325" s="1">
        <f ca="1">MAX(MIN(ROUND(NORMINV(RAND(),$B$6,$B$7),),$B$5),$B$4)</f>
        <v>49</v>
      </c>
      <c r="N325" s="1">
        <f ca="1">MAX(MIN(ROUND(NORMINV(RAND(),$N$6,$N$7),),$N$5),$N$4)</f>
        <v>167</v>
      </c>
    </row>
    <row r="326" spans="2:14" x14ac:dyDescent="0.25">
      <c r="B326" s="1">
        <f ca="1">MAX(MIN(ROUND(NORMINV(RAND(),$B$6,$B$7),),$B$5),$B$4)</f>
        <v>75</v>
      </c>
      <c r="N326" s="1">
        <f ca="1">MAX(MIN(ROUND(NORMINV(RAND(),$N$6,$N$7),),$N$5),$N$4)</f>
        <v>166</v>
      </c>
    </row>
    <row r="327" spans="2:14" x14ac:dyDescent="0.25">
      <c r="B327" s="1">
        <f ca="1">MAX(MIN(ROUND(NORMINV(RAND(),$B$6,$B$7),),$B$5),$B$4)</f>
        <v>38</v>
      </c>
      <c r="N327" s="1">
        <f ca="1">MAX(MIN(ROUND(NORMINV(RAND(),$N$6,$N$7),),$N$5),$N$4)</f>
        <v>265</v>
      </c>
    </row>
    <row r="328" spans="2:14" x14ac:dyDescent="0.25">
      <c r="B328" s="1">
        <f ca="1">MAX(MIN(ROUND(NORMINV(RAND(),$B$6,$B$7),),$B$5),$B$4)</f>
        <v>50</v>
      </c>
      <c r="N328" s="1">
        <f ca="1">MAX(MIN(ROUND(NORMINV(RAND(),$N$6,$N$7),),$N$5),$N$4)</f>
        <v>236</v>
      </c>
    </row>
    <row r="329" spans="2:14" x14ac:dyDescent="0.25">
      <c r="B329" s="1">
        <f ca="1">MAX(MIN(ROUND(NORMINV(RAND(),$B$6,$B$7),),$B$5),$B$4)</f>
        <v>57</v>
      </c>
      <c r="N329" s="1">
        <f ca="1">MAX(MIN(ROUND(NORMINV(RAND(),$N$6,$N$7),),$N$5),$N$4)</f>
        <v>190</v>
      </c>
    </row>
    <row r="330" spans="2:14" x14ac:dyDescent="0.25">
      <c r="B330" s="1">
        <f ca="1">MAX(MIN(ROUND(NORMINV(RAND(),$B$6,$B$7),),$B$5),$B$4)</f>
        <v>39</v>
      </c>
      <c r="N330" s="1">
        <f ca="1">MAX(MIN(ROUND(NORMINV(RAND(),$N$6,$N$7),),$N$5),$N$4)</f>
        <v>221</v>
      </c>
    </row>
    <row r="331" spans="2:14" x14ac:dyDescent="0.25">
      <c r="B331" s="1">
        <f ca="1">MAX(MIN(ROUND(NORMINV(RAND(),$B$6,$B$7),),$B$5),$B$4)</f>
        <v>54</v>
      </c>
      <c r="N331" s="1">
        <f ca="1">MAX(MIN(ROUND(NORMINV(RAND(),$N$6,$N$7),),$N$5),$N$4)</f>
        <v>177</v>
      </c>
    </row>
    <row r="332" spans="2:14" x14ac:dyDescent="0.25">
      <c r="B332" s="1">
        <f ca="1">MAX(MIN(ROUND(NORMINV(RAND(),$B$6,$B$7),),$B$5),$B$4)</f>
        <v>24</v>
      </c>
      <c r="N332" s="1">
        <f ca="1">MAX(MIN(ROUND(NORMINV(RAND(),$N$6,$N$7),),$N$5),$N$4)</f>
        <v>243</v>
      </c>
    </row>
    <row r="333" spans="2:14" x14ac:dyDescent="0.25">
      <c r="B333" s="1">
        <f ca="1">MAX(MIN(ROUND(NORMINV(RAND(),$B$6,$B$7),),$B$5),$B$4)</f>
        <v>57</v>
      </c>
      <c r="N333" s="1">
        <f ca="1">MAX(MIN(ROUND(NORMINV(RAND(),$N$6,$N$7),),$N$5),$N$4)</f>
        <v>132</v>
      </c>
    </row>
    <row r="334" spans="2:14" x14ac:dyDescent="0.25">
      <c r="B334" s="1">
        <f ca="1">MAX(MIN(ROUND(NORMINV(RAND(),$B$6,$B$7),),$B$5),$B$4)</f>
        <v>44</v>
      </c>
      <c r="N334" s="1">
        <f ca="1">MAX(MIN(ROUND(NORMINV(RAND(),$N$6,$N$7),),$N$5),$N$4)</f>
        <v>140</v>
      </c>
    </row>
    <row r="335" spans="2:14" x14ac:dyDescent="0.25">
      <c r="B335" s="1">
        <f ca="1">MAX(MIN(ROUND(NORMINV(RAND(),$B$6,$B$7),),$B$5),$B$4)</f>
        <v>37</v>
      </c>
      <c r="N335" s="1">
        <f ca="1">MAX(MIN(ROUND(NORMINV(RAND(),$N$6,$N$7),),$N$5),$N$4)</f>
        <v>134</v>
      </c>
    </row>
    <row r="336" spans="2:14" x14ac:dyDescent="0.25">
      <c r="B336" s="1">
        <f ca="1">MAX(MIN(ROUND(NORMINV(RAND(),$B$6,$B$7),),$B$5),$B$4)</f>
        <v>48</v>
      </c>
      <c r="N336" s="1">
        <f ca="1">MAX(MIN(ROUND(NORMINV(RAND(),$N$6,$N$7),),$N$5),$N$4)</f>
        <v>224</v>
      </c>
    </row>
    <row r="337" spans="2:14" x14ac:dyDescent="0.25">
      <c r="B337" s="1">
        <f ca="1">MAX(MIN(ROUND(NORMINV(RAND(),$B$6,$B$7),),$B$5),$B$4)</f>
        <v>34</v>
      </c>
      <c r="N337" s="1">
        <f ca="1">MAX(MIN(ROUND(NORMINV(RAND(),$N$6,$N$7),),$N$5),$N$4)</f>
        <v>177</v>
      </c>
    </row>
    <row r="338" spans="2:14" x14ac:dyDescent="0.25">
      <c r="B338" s="1">
        <f ca="1">MAX(MIN(ROUND(NORMINV(RAND(),$B$6,$B$7),),$B$5),$B$4)</f>
        <v>42</v>
      </c>
      <c r="N338" s="1">
        <f ca="1">MAX(MIN(ROUND(NORMINV(RAND(),$N$6,$N$7),),$N$5),$N$4)</f>
        <v>102</v>
      </c>
    </row>
    <row r="339" spans="2:14" x14ac:dyDescent="0.25">
      <c r="B339" s="1">
        <f ca="1">MAX(MIN(ROUND(NORMINV(RAND(),$B$6,$B$7),),$B$5),$B$4)</f>
        <v>45</v>
      </c>
      <c r="N339" s="1">
        <f ca="1">MAX(MIN(ROUND(NORMINV(RAND(),$N$6,$N$7),),$N$5),$N$4)</f>
        <v>117</v>
      </c>
    </row>
    <row r="340" spans="2:14" x14ac:dyDescent="0.25">
      <c r="B340" s="1">
        <f ca="1">MAX(MIN(ROUND(NORMINV(RAND(),$B$6,$B$7),),$B$5),$B$4)</f>
        <v>30</v>
      </c>
      <c r="N340" s="1">
        <f ca="1">MAX(MIN(ROUND(NORMINV(RAND(),$N$6,$N$7),),$N$5),$N$4)</f>
        <v>148</v>
      </c>
    </row>
    <row r="341" spans="2:14" x14ac:dyDescent="0.25">
      <c r="B341" s="1">
        <f ca="1">MAX(MIN(ROUND(NORMINV(RAND(),$B$6,$B$7),),$B$5),$B$4)</f>
        <v>33</v>
      </c>
      <c r="N341" s="1">
        <f ca="1">MAX(MIN(ROUND(NORMINV(RAND(),$N$6,$N$7),),$N$5),$N$4)</f>
        <v>227</v>
      </c>
    </row>
    <row r="342" spans="2:14" x14ac:dyDescent="0.25">
      <c r="B342" s="1">
        <f ca="1">MAX(MIN(ROUND(NORMINV(RAND(),$B$6,$B$7),),$B$5),$B$4)</f>
        <v>55</v>
      </c>
      <c r="N342" s="1">
        <f ca="1">MAX(MIN(ROUND(NORMINV(RAND(),$N$6,$N$7),),$N$5),$N$4)</f>
        <v>212</v>
      </c>
    </row>
    <row r="343" spans="2:14" x14ac:dyDescent="0.25">
      <c r="B343" s="1">
        <f ca="1">MAX(MIN(ROUND(NORMINV(RAND(),$B$6,$B$7),),$B$5),$B$4)</f>
        <v>39</v>
      </c>
      <c r="N343" s="1">
        <f ca="1">MAX(MIN(ROUND(NORMINV(RAND(),$N$6,$N$7),),$N$5),$N$4)</f>
        <v>94</v>
      </c>
    </row>
    <row r="344" spans="2:14" x14ac:dyDescent="0.25">
      <c r="B344" s="1">
        <f ca="1">MAX(MIN(ROUND(NORMINV(RAND(),$B$6,$B$7),),$B$5),$B$4)</f>
        <v>52</v>
      </c>
      <c r="N344" s="1">
        <f ca="1">MAX(MIN(ROUND(NORMINV(RAND(),$N$6,$N$7),),$N$5),$N$4)</f>
        <v>199</v>
      </c>
    </row>
    <row r="345" spans="2:14" x14ac:dyDescent="0.25">
      <c r="B345" s="1">
        <f ca="1">MAX(MIN(ROUND(NORMINV(RAND(),$B$6,$B$7),),$B$5),$B$4)</f>
        <v>26</v>
      </c>
      <c r="N345" s="1">
        <f ca="1">MAX(MIN(ROUND(NORMINV(RAND(),$N$6,$N$7),),$N$5),$N$4)</f>
        <v>146</v>
      </c>
    </row>
    <row r="346" spans="2:14" x14ac:dyDescent="0.25">
      <c r="B346" s="1">
        <f ca="1">MAX(MIN(ROUND(NORMINV(RAND(),$B$6,$B$7),),$B$5),$B$4)</f>
        <v>6</v>
      </c>
      <c r="N346" s="1">
        <f ca="1">MAX(MIN(ROUND(NORMINV(RAND(),$N$6,$N$7),),$N$5),$N$4)</f>
        <v>229</v>
      </c>
    </row>
    <row r="347" spans="2:14" x14ac:dyDescent="0.25">
      <c r="B347" s="1">
        <f ca="1">MAX(MIN(ROUND(NORMINV(RAND(),$B$6,$B$7),),$B$5),$B$4)</f>
        <v>32</v>
      </c>
      <c r="N347" s="1">
        <f ca="1">MAX(MIN(ROUND(NORMINV(RAND(),$N$6,$N$7),),$N$5),$N$4)</f>
        <v>208</v>
      </c>
    </row>
    <row r="348" spans="2:14" x14ac:dyDescent="0.25">
      <c r="B348" s="1">
        <f ca="1">MAX(MIN(ROUND(NORMINV(RAND(),$B$6,$B$7),),$B$5),$B$4)</f>
        <v>61</v>
      </c>
      <c r="N348" s="1">
        <f ca="1">MAX(MIN(ROUND(NORMINV(RAND(),$N$6,$N$7),),$N$5),$N$4)</f>
        <v>71</v>
      </c>
    </row>
    <row r="349" spans="2:14" x14ac:dyDescent="0.25">
      <c r="B349" s="1">
        <f ca="1">MAX(MIN(ROUND(NORMINV(RAND(),$B$6,$B$7),),$B$5),$B$4)</f>
        <v>33</v>
      </c>
      <c r="N349" s="1">
        <f ca="1">MAX(MIN(ROUND(NORMINV(RAND(),$N$6,$N$7),),$N$5),$N$4)</f>
        <v>240</v>
      </c>
    </row>
    <row r="350" spans="2:14" x14ac:dyDescent="0.25">
      <c r="B350" s="1">
        <f ca="1">MAX(MIN(ROUND(NORMINV(RAND(),$B$6,$B$7),),$B$5),$B$4)</f>
        <v>63</v>
      </c>
      <c r="N350" s="1">
        <f ca="1">MAX(MIN(ROUND(NORMINV(RAND(),$N$6,$N$7),),$N$5),$N$4)</f>
        <v>128</v>
      </c>
    </row>
    <row r="351" spans="2:14" x14ac:dyDescent="0.25">
      <c r="B351" s="1">
        <f ca="1">MAX(MIN(ROUND(NORMINV(RAND(),$B$6,$B$7),),$B$5),$B$4)</f>
        <v>46</v>
      </c>
      <c r="N351" s="1">
        <f ca="1">MAX(MIN(ROUND(NORMINV(RAND(),$N$6,$N$7),),$N$5),$N$4)</f>
        <v>278</v>
      </c>
    </row>
    <row r="352" spans="2:14" x14ac:dyDescent="0.25">
      <c r="B352" s="1">
        <f ca="1">MAX(MIN(ROUND(NORMINV(RAND(),$B$6,$B$7),),$B$5),$B$4)</f>
        <v>53</v>
      </c>
      <c r="N352" s="1">
        <f ca="1">MAX(MIN(ROUND(NORMINV(RAND(),$N$6,$N$7),),$N$5),$N$4)</f>
        <v>247</v>
      </c>
    </row>
    <row r="353" spans="2:14" x14ac:dyDescent="0.25">
      <c r="B353" s="1">
        <f ca="1">MAX(MIN(ROUND(NORMINV(RAND(),$B$6,$B$7),),$B$5),$B$4)</f>
        <v>35</v>
      </c>
      <c r="N353" s="1">
        <f ca="1">MAX(MIN(ROUND(NORMINV(RAND(),$N$6,$N$7),),$N$5),$N$4)</f>
        <v>202</v>
      </c>
    </row>
    <row r="354" spans="2:14" x14ac:dyDescent="0.25">
      <c r="B354" s="1">
        <f ca="1">MAX(MIN(ROUND(NORMINV(RAND(),$B$6,$B$7),),$B$5),$B$4)</f>
        <v>25</v>
      </c>
      <c r="N354" s="1">
        <f ca="1">MAX(MIN(ROUND(NORMINV(RAND(),$N$6,$N$7),),$N$5),$N$4)</f>
        <v>208</v>
      </c>
    </row>
    <row r="355" spans="2:14" x14ac:dyDescent="0.25">
      <c r="B355" s="1">
        <f ca="1">MAX(MIN(ROUND(NORMINV(RAND(),$B$6,$B$7),),$B$5),$B$4)</f>
        <v>34</v>
      </c>
      <c r="N355" s="1">
        <f ca="1">MAX(MIN(ROUND(NORMINV(RAND(),$N$6,$N$7),),$N$5),$N$4)</f>
        <v>251</v>
      </c>
    </row>
    <row r="356" spans="2:14" x14ac:dyDescent="0.25">
      <c r="B356" s="1">
        <f ca="1">MAX(MIN(ROUND(NORMINV(RAND(),$B$6,$B$7),),$B$5),$B$4)</f>
        <v>41</v>
      </c>
      <c r="N356" s="1">
        <f ca="1">MAX(MIN(ROUND(NORMINV(RAND(),$N$6,$N$7),),$N$5),$N$4)</f>
        <v>175</v>
      </c>
    </row>
    <row r="357" spans="2:14" x14ac:dyDescent="0.25">
      <c r="B357" s="1">
        <f ca="1">MAX(MIN(ROUND(NORMINV(RAND(),$B$6,$B$7),),$B$5),$B$4)</f>
        <v>39</v>
      </c>
      <c r="N357" s="1">
        <f ca="1">MAX(MIN(ROUND(NORMINV(RAND(),$N$6,$N$7),),$N$5),$N$4)</f>
        <v>111</v>
      </c>
    </row>
    <row r="358" spans="2:14" x14ac:dyDescent="0.25">
      <c r="B358" s="1">
        <f ca="1">MAX(MIN(ROUND(NORMINV(RAND(),$B$6,$B$7),),$B$5),$B$4)</f>
        <v>59</v>
      </c>
      <c r="N358" s="1">
        <f ca="1">MAX(MIN(ROUND(NORMINV(RAND(),$N$6,$N$7),),$N$5),$N$4)</f>
        <v>176</v>
      </c>
    </row>
    <row r="359" spans="2:14" x14ac:dyDescent="0.25">
      <c r="B359" s="1">
        <f ca="1">MAX(MIN(ROUND(NORMINV(RAND(),$B$6,$B$7),),$B$5),$B$4)</f>
        <v>51</v>
      </c>
      <c r="N359" s="1">
        <f ca="1">MAX(MIN(ROUND(NORMINV(RAND(),$N$6,$N$7),),$N$5),$N$4)</f>
        <v>139</v>
      </c>
    </row>
    <row r="360" spans="2:14" x14ac:dyDescent="0.25">
      <c r="B360" s="1">
        <f ca="1">MAX(MIN(ROUND(NORMINV(RAND(),$B$6,$B$7),),$B$5),$B$4)</f>
        <v>64</v>
      </c>
      <c r="N360" s="1">
        <f ca="1">MAX(MIN(ROUND(NORMINV(RAND(),$N$6,$N$7),),$N$5),$N$4)</f>
        <v>192</v>
      </c>
    </row>
    <row r="361" spans="2:14" x14ac:dyDescent="0.25">
      <c r="B361" s="1">
        <f ca="1">MAX(MIN(ROUND(NORMINV(RAND(),$B$6,$B$7),),$B$5),$B$4)</f>
        <v>42</v>
      </c>
      <c r="N361" s="1">
        <f ca="1">MAX(MIN(ROUND(NORMINV(RAND(),$N$6,$N$7),),$N$5),$N$4)</f>
        <v>139</v>
      </c>
    </row>
    <row r="362" spans="2:14" x14ac:dyDescent="0.25">
      <c r="B362" s="1">
        <f ca="1">MAX(MIN(ROUND(NORMINV(RAND(),$B$6,$B$7),),$B$5),$B$4)</f>
        <v>39</v>
      </c>
      <c r="N362" s="1">
        <f ca="1">MAX(MIN(ROUND(NORMINV(RAND(),$N$6,$N$7),),$N$5),$N$4)</f>
        <v>170</v>
      </c>
    </row>
    <row r="363" spans="2:14" x14ac:dyDescent="0.25">
      <c r="B363" s="1">
        <f ca="1">MAX(MIN(ROUND(NORMINV(RAND(),$B$6,$B$7),),$B$5),$B$4)</f>
        <v>33</v>
      </c>
      <c r="N363" s="1">
        <f ca="1">MAX(MIN(ROUND(NORMINV(RAND(),$N$6,$N$7),),$N$5),$N$4)</f>
        <v>268</v>
      </c>
    </row>
    <row r="364" spans="2:14" x14ac:dyDescent="0.25">
      <c r="B364" s="1">
        <f ca="1">MAX(MIN(ROUND(NORMINV(RAND(),$B$6,$B$7),),$B$5),$B$4)</f>
        <v>35</v>
      </c>
      <c r="N364" s="1">
        <f ca="1">MAX(MIN(ROUND(NORMINV(RAND(),$N$6,$N$7),),$N$5),$N$4)</f>
        <v>78</v>
      </c>
    </row>
    <row r="365" spans="2:14" x14ac:dyDescent="0.25">
      <c r="B365" s="1">
        <f ca="1">MAX(MIN(ROUND(NORMINV(RAND(),$B$6,$B$7),),$B$5),$B$4)</f>
        <v>47</v>
      </c>
      <c r="N365" s="1">
        <f ca="1">MAX(MIN(ROUND(NORMINV(RAND(),$N$6,$N$7),),$N$5),$N$4)</f>
        <v>190</v>
      </c>
    </row>
    <row r="366" spans="2:14" x14ac:dyDescent="0.25">
      <c r="B366" s="1">
        <f ca="1">MAX(MIN(ROUND(NORMINV(RAND(),$B$6,$B$7),),$B$5),$B$4)</f>
        <v>41</v>
      </c>
      <c r="N366" s="1">
        <f ca="1">MAX(MIN(ROUND(NORMINV(RAND(),$N$6,$N$7),),$N$5),$N$4)</f>
        <v>71</v>
      </c>
    </row>
    <row r="367" spans="2:14" x14ac:dyDescent="0.25">
      <c r="B367" s="1">
        <f ca="1">MAX(MIN(ROUND(NORMINV(RAND(),$B$6,$B$7),),$B$5),$B$4)</f>
        <v>80</v>
      </c>
      <c r="N367" s="1">
        <f ca="1">MAX(MIN(ROUND(NORMINV(RAND(),$N$6,$N$7),),$N$5),$N$4)</f>
        <v>166</v>
      </c>
    </row>
    <row r="368" spans="2:14" x14ac:dyDescent="0.25">
      <c r="B368" s="1">
        <f ca="1">MAX(MIN(ROUND(NORMINV(RAND(),$B$6,$B$7),),$B$5),$B$4)</f>
        <v>77</v>
      </c>
      <c r="N368" s="1">
        <f ca="1">MAX(MIN(ROUND(NORMINV(RAND(),$N$6,$N$7),),$N$5),$N$4)</f>
        <v>187</v>
      </c>
    </row>
    <row r="369" spans="2:14" x14ac:dyDescent="0.25">
      <c r="B369" s="1">
        <f ca="1">MAX(MIN(ROUND(NORMINV(RAND(),$B$6,$B$7),),$B$5),$B$4)</f>
        <v>66</v>
      </c>
      <c r="N369" s="1">
        <f ca="1">MAX(MIN(ROUND(NORMINV(RAND(),$N$6,$N$7),),$N$5),$N$4)</f>
        <v>126</v>
      </c>
    </row>
    <row r="370" spans="2:14" x14ac:dyDescent="0.25">
      <c r="B370" s="1">
        <f ca="1">MAX(MIN(ROUND(NORMINV(RAND(),$B$6,$B$7),),$B$5),$B$4)</f>
        <v>34</v>
      </c>
      <c r="N370" s="1">
        <f ca="1">MAX(MIN(ROUND(NORMINV(RAND(),$N$6,$N$7),),$N$5),$N$4)</f>
        <v>149</v>
      </c>
    </row>
    <row r="371" spans="2:14" x14ac:dyDescent="0.25">
      <c r="B371" s="1">
        <f ca="1">MAX(MIN(ROUND(NORMINV(RAND(),$B$6,$B$7),),$B$5),$B$4)</f>
        <v>39</v>
      </c>
      <c r="N371" s="1">
        <f ca="1">MAX(MIN(ROUND(NORMINV(RAND(),$N$6,$N$7),),$N$5),$N$4)</f>
        <v>249</v>
      </c>
    </row>
    <row r="372" spans="2:14" x14ac:dyDescent="0.25">
      <c r="B372" s="1">
        <f ca="1">MAX(MIN(ROUND(NORMINV(RAND(),$B$6,$B$7),),$B$5),$B$4)</f>
        <v>42</v>
      </c>
      <c r="N372" s="1">
        <f ca="1">MAX(MIN(ROUND(NORMINV(RAND(),$N$6,$N$7),),$N$5),$N$4)</f>
        <v>143</v>
      </c>
    </row>
    <row r="373" spans="2:14" x14ac:dyDescent="0.25">
      <c r="B373" s="1">
        <f ca="1">MAX(MIN(ROUND(NORMINV(RAND(),$B$6,$B$7),),$B$5),$B$4)</f>
        <v>33</v>
      </c>
      <c r="N373" s="1">
        <f ca="1">MAX(MIN(ROUND(NORMINV(RAND(),$N$6,$N$7),),$N$5),$N$4)</f>
        <v>104</v>
      </c>
    </row>
    <row r="374" spans="2:14" x14ac:dyDescent="0.25">
      <c r="B374" s="1">
        <f ca="1">MAX(MIN(ROUND(NORMINV(RAND(),$B$6,$B$7),),$B$5),$B$4)</f>
        <v>33</v>
      </c>
      <c r="N374" s="1">
        <f ca="1">MAX(MIN(ROUND(NORMINV(RAND(),$N$6,$N$7),),$N$5),$N$4)</f>
        <v>184</v>
      </c>
    </row>
    <row r="375" spans="2:14" x14ac:dyDescent="0.25">
      <c r="B375" s="1">
        <f ca="1">MAX(MIN(ROUND(NORMINV(RAND(),$B$6,$B$7),),$B$5),$B$4)</f>
        <v>80</v>
      </c>
      <c r="N375" s="1">
        <f ca="1">MAX(MIN(ROUND(NORMINV(RAND(),$N$6,$N$7),),$N$5),$N$4)</f>
        <v>211</v>
      </c>
    </row>
    <row r="376" spans="2:14" x14ac:dyDescent="0.25">
      <c r="B376" s="1">
        <f ca="1">MAX(MIN(ROUND(NORMINV(RAND(),$B$6,$B$7),),$B$5),$B$4)</f>
        <v>37</v>
      </c>
      <c r="N376" s="1">
        <f ca="1">MAX(MIN(ROUND(NORMINV(RAND(),$N$6,$N$7),),$N$5),$N$4)</f>
        <v>150</v>
      </c>
    </row>
    <row r="377" spans="2:14" x14ac:dyDescent="0.25">
      <c r="B377" s="1">
        <f ca="1">MAX(MIN(ROUND(NORMINV(RAND(),$B$6,$B$7),),$B$5),$B$4)</f>
        <v>61</v>
      </c>
      <c r="N377" s="1">
        <f ca="1">MAX(MIN(ROUND(NORMINV(RAND(),$N$6,$N$7),),$N$5),$N$4)</f>
        <v>155</v>
      </c>
    </row>
    <row r="378" spans="2:14" x14ac:dyDescent="0.25">
      <c r="B378" s="1">
        <f ca="1">MAX(MIN(ROUND(NORMINV(RAND(),$B$6,$B$7),),$B$5),$B$4)</f>
        <v>59</v>
      </c>
      <c r="N378" s="1">
        <f ca="1">MAX(MIN(ROUND(NORMINV(RAND(),$N$6,$N$7),),$N$5),$N$4)</f>
        <v>58</v>
      </c>
    </row>
    <row r="379" spans="2:14" x14ac:dyDescent="0.25">
      <c r="B379" s="1">
        <f ca="1">MAX(MIN(ROUND(NORMINV(RAND(),$B$6,$B$7),),$B$5),$B$4)</f>
        <v>55</v>
      </c>
      <c r="N379" s="1">
        <f ca="1">MAX(MIN(ROUND(NORMINV(RAND(),$N$6,$N$7),),$N$5),$N$4)</f>
        <v>145</v>
      </c>
    </row>
    <row r="380" spans="2:14" x14ac:dyDescent="0.25">
      <c r="B380" s="1">
        <f ca="1">MAX(MIN(ROUND(NORMINV(RAND(),$B$6,$B$7),),$B$5),$B$4)</f>
        <v>77</v>
      </c>
      <c r="N380" s="1">
        <f ca="1">MAX(MIN(ROUND(NORMINV(RAND(),$N$6,$N$7),),$N$5),$N$4)</f>
        <v>90</v>
      </c>
    </row>
    <row r="381" spans="2:14" x14ac:dyDescent="0.25">
      <c r="B381" s="1">
        <f ca="1">MAX(MIN(ROUND(NORMINV(RAND(),$B$6,$B$7),),$B$5),$B$4)</f>
        <v>58</v>
      </c>
      <c r="N381" s="1">
        <f ca="1">MAX(MIN(ROUND(NORMINV(RAND(),$N$6,$N$7),),$N$5),$N$4)</f>
        <v>172</v>
      </c>
    </row>
    <row r="382" spans="2:14" x14ac:dyDescent="0.25">
      <c r="B382" s="1">
        <f ca="1">MAX(MIN(ROUND(NORMINV(RAND(),$B$6,$B$7),),$B$5),$B$4)</f>
        <v>62</v>
      </c>
      <c r="N382" s="1">
        <f ca="1">MAX(MIN(ROUND(NORMINV(RAND(),$N$6,$N$7),),$N$5),$N$4)</f>
        <v>330</v>
      </c>
    </row>
    <row r="383" spans="2:14" x14ac:dyDescent="0.25">
      <c r="B383" s="1">
        <f ca="1">MAX(MIN(ROUND(NORMINV(RAND(),$B$6,$B$7),),$B$5),$B$4)</f>
        <v>79</v>
      </c>
      <c r="N383" s="1">
        <f ca="1">MAX(MIN(ROUND(NORMINV(RAND(),$N$6,$N$7),),$N$5),$N$4)</f>
        <v>201</v>
      </c>
    </row>
    <row r="384" spans="2:14" x14ac:dyDescent="0.25">
      <c r="B384" s="1">
        <f ca="1">MAX(MIN(ROUND(NORMINV(RAND(),$B$6,$B$7),),$B$5),$B$4)</f>
        <v>28</v>
      </c>
      <c r="N384" s="1">
        <f ca="1">MAX(MIN(ROUND(NORMINV(RAND(),$N$6,$N$7),),$N$5),$N$4)</f>
        <v>180</v>
      </c>
    </row>
    <row r="385" spans="2:14" x14ac:dyDescent="0.25">
      <c r="B385" s="1">
        <f ca="1">MAX(MIN(ROUND(NORMINV(RAND(),$B$6,$B$7),),$B$5),$B$4)</f>
        <v>82</v>
      </c>
      <c r="N385" s="1">
        <f ca="1">MAX(MIN(ROUND(NORMINV(RAND(),$N$6,$N$7),),$N$5),$N$4)</f>
        <v>216</v>
      </c>
    </row>
    <row r="386" spans="2:14" x14ac:dyDescent="0.25">
      <c r="B386" s="1">
        <f ca="1">MAX(MIN(ROUND(NORMINV(RAND(),$B$6,$B$7),),$B$5),$B$4)</f>
        <v>53</v>
      </c>
      <c r="N386" s="1">
        <f ca="1">MAX(MIN(ROUND(NORMINV(RAND(),$N$6,$N$7),),$N$5),$N$4)</f>
        <v>232</v>
      </c>
    </row>
    <row r="387" spans="2:14" x14ac:dyDescent="0.25">
      <c r="B387" s="1">
        <f ca="1">MAX(MIN(ROUND(NORMINV(RAND(),$B$6,$B$7),),$B$5),$B$4)</f>
        <v>7</v>
      </c>
      <c r="N387" s="1">
        <f ca="1">MAX(MIN(ROUND(NORMINV(RAND(),$N$6,$N$7),),$N$5),$N$4)</f>
        <v>136</v>
      </c>
    </row>
    <row r="388" spans="2:14" x14ac:dyDescent="0.25">
      <c r="B388" s="1">
        <f ca="1">MAX(MIN(ROUND(NORMINV(RAND(),$B$6,$B$7),),$B$5),$B$4)</f>
        <v>69</v>
      </c>
      <c r="N388" s="1">
        <f ca="1">MAX(MIN(ROUND(NORMINV(RAND(),$N$6,$N$7),),$N$5),$N$4)</f>
        <v>197</v>
      </c>
    </row>
    <row r="389" spans="2:14" x14ac:dyDescent="0.25">
      <c r="B389" s="1">
        <f ca="1">MAX(MIN(ROUND(NORMINV(RAND(),$B$6,$B$7),),$B$5),$B$4)</f>
        <v>65</v>
      </c>
      <c r="N389" s="1">
        <f ca="1">MAX(MIN(ROUND(NORMINV(RAND(),$N$6,$N$7),),$N$5),$N$4)</f>
        <v>165</v>
      </c>
    </row>
    <row r="390" spans="2:14" x14ac:dyDescent="0.25">
      <c r="B390" s="1">
        <f ca="1">MAX(MIN(ROUND(NORMINV(RAND(),$B$6,$B$7),),$B$5),$B$4)</f>
        <v>79</v>
      </c>
      <c r="N390" s="1">
        <f ca="1">MAX(MIN(ROUND(NORMINV(RAND(),$N$6,$N$7),),$N$5),$N$4)</f>
        <v>241</v>
      </c>
    </row>
    <row r="391" spans="2:14" x14ac:dyDescent="0.25">
      <c r="B391" s="1">
        <f ca="1">MAX(MIN(ROUND(NORMINV(RAND(),$B$6,$B$7),),$B$5),$B$4)</f>
        <v>69</v>
      </c>
      <c r="N391" s="1">
        <f ca="1">MAX(MIN(ROUND(NORMINV(RAND(),$N$6,$N$7),),$N$5),$N$4)</f>
        <v>136</v>
      </c>
    </row>
    <row r="392" spans="2:14" x14ac:dyDescent="0.25">
      <c r="B392" s="1">
        <f ca="1">MAX(MIN(ROUND(NORMINV(RAND(),$B$6,$B$7),),$B$5),$B$4)</f>
        <v>23</v>
      </c>
      <c r="N392" s="1">
        <f ca="1">MAX(MIN(ROUND(NORMINV(RAND(),$N$6,$N$7),),$N$5),$N$4)</f>
        <v>118</v>
      </c>
    </row>
    <row r="393" spans="2:14" x14ac:dyDescent="0.25">
      <c r="B393" s="1">
        <f ca="1">MAX(MIN(ROUND(NORMINV(RAND(),$B$6,$B$7),),$B$5),$B$4)</f>
        <v>31</v>
      </c>
      <c r="N393" s="1">
        <f ca="1">MAX(MIN(ROUND(NORMINV(RAND(),$N$6,$N$7),),$N$5),$N$4)</f>
        <v>185</v>
      </c>
    </row>
    <row r="394" spans="2:14" x14ac:dyDescent="0.25">
      <c r="B394" s="1">
        <f ca="1">MAX(MIN(ROUND(NORMINV(RAND(),$B$6,$B$7),),$B$5),$B$4)</f>
        <v>52</v>
      </c>
      <c r="N394" s="1">
        <f ca="1">MAX(MIN(ROUND(NORMINV(RAND(),$N$6,$N$7),),$N$5),$N$4)</f>
        <v>233</v>
      </c>
    </row>
    <row r="395" spans="2:14" x14ac:dyDescent="0.25">
      <c r="B395" s="1">
        <f ca="1">MAX(MIN(ROUND(NORMINV(RAND(),$B$6,$B$7),),$B$5),$B$4)</f>
        <v>35</v>
      </c>
      <c r="N395" s="1">
        <f ca="1">MAX(MIN(ROUND(NORMINV(RAND(),$N$6,$N$7),),$N$5),$N$4)</f>
        <v>85</v>
      </c>
    </row>
    <row r="396" spans="2:14" x14ac:dyDescent="0.25">
      <c r="B396" s="1">
        <f ca="1">MAX(MIN(ROUND(NORMINV(RAND(),$B$6,$B$7),),$B$5),$B$4)</f>
        <v>60</v>
      </c>
      <c r="N396" s="1">
        <f ca="1">MAX(MIN(ROUND(NORMINV(RAND(),$N$6,$N$7),),$N$5),$N$4)</f>
        <v>226</v>
      </c>
    </row>
    <row r="397" spans="2:14" x14ac:dyDescent="0.25">
      <c r="B397" s="1">
        <f ca="1">MAX(MIN(ROUND(NORMINV(RAND(),$B$6,$B$7),),$B$5),$B$4)</f>
        <v>42</v>
      </c>
      <c r="N397" s="1">
        <f ca="1">MAX(MIN(ROUND(NORMINV(RAND(),$N$6,$N$7),),$N$5),$N$4)</f>
        <v>185</v>
      </c>
    </row>
    <row r="398" spans="2:14" x14ac:dyDescent="0.25">
      <c r="B398" s="1">
        <f ca="1">MAX(MIN(ROUND(NORMINV(RAND(),$B$6,$B$7),),$B$5),$B$4)</f>
        <v>43</v>
      </c>
      <c r="N398" s="1">
        <f ca="1">MAX(MIN(ROUND(NORMINV(RAND(),$N$6,$N$7),),$N$5),$N$4)</f>
        <v>114</v>
      </c>
    </row>
    <row r="399" spans="2:14" x14ac:dyDescent="0.25">
      <c r="B399" s="1">
        <f ca="1">MAX(MIN(ROUND(NORMINV(RAND(),$B$6,$B$7),),$B$5),$B$4)</f>
        <v>57</v>
      </c>
      <c r="N399" s="1">
        <f ca="1">MAX(MIN(ROUND(NORMINV(RAND(),$N$6,$N$7),),$N$5),$N$4)</f>
        <v>182</v>
      </c>
    </row>
    <row r="400" spans="2:14" x14ac:dyDescent="0.25">
      <c r="B400" s="1">
        <f ca="1">MAX(MIN(ROUND(NORMINV(RAND(),$B$6,$B$7),),$B$5),$B$4)</f>
        <v>46</v>
      </c>
      <c r="N400" s="1">
        <f ca="1">MAX(MIN(ROUND(NORMINV(RAND(),$N$6,$N$7),),$N$5),$N$4)</f>
        <v>171</v>
      </c>
    </row>
    <row r="401" spans="2:14" x14ac:dyDescent="0.25">
      <c r="B401" s="1">
        <f ca="1">MAX(MIN(ROUND(NORMINV(RAND(),$B$6,$B$7),),$B$5),$B$4)</f>
        <v>27</v>
      </c>
      <c r="N401" s="1">
        <f ca="1">MAX(MIN(ROUND(NORMINV(RAND(),$N$6,$N$7),),$N$5),$N$4)</f>
        <v>162</v>
      </c>
    </row>
    <row r="402" spans="2:14" x14ac:dyDescent="0.25">
      <c r="B402" s="1">
        <f ca="1">MAX(MIN(ROUND(NORMINV(RAND(),$B$6,$B$7),),$B$5),$B$4)</f>
        <v>66</v>
      </c>
      <c r="N402" s="1">
        <f ca="1">MAX(MIN(ROUND(NORMINV(RAND(),$N$6,$N$7),),$N$5),$N$4)</f>
        <v>218</v>
      </c>
    </row>
    <row r="403" spans="2:14" x14ac:dyDescent="0.25">
      <c r="B403" s="1">
        <f ca="1">MAX(MIN(ROUND(NORMINV(RAND(),$B$6,$B$7),),$B$5),$B$4)</f>
        <v>52</v>
      </c>
      <c r="N403" s="1">
        <f ca="1">MAX(MIN(ROUND(NORMINV(RAND(),$N$6,$N$7),),$N$5),$N$4)</f>
        <v>108</v>
      </c>
    </row>
    <row r="404" spans="2:14" x14ac:dyDescent="0.25">
      <c r="B404" s="1">
        <f ca="1">MAX(MIN(ROUND(NORMINV(RAND(),$B$6,$B$7),),$B$5),$B$4)</f>
        <v>32</v>
      </c>
      <c r="N404" s="1">
        <f ca="1">MAX(MIN(ROUND(NORMINV(RAND(),$N$6,$N$7),),$N$5),$N$4)</f>
        <v>203</v>
      </c>
    </row>
    <row r="405" spans="2:14" x14ac:dyDescent="0.25">
      <c r="B405" s="1">
        <f ca="1">MAX(MIN(ROUND(NORMINV(RAND(),$B$6,$B$7),),$B$5),$B$4)</f>
        <v>25</v>
      </c>
      <c r="N405" s="1">
        <f ca="1">MAX(MIN(ROUND(NORMINV(RAND(),$N$6,$N$7),),$N$5),$N$4)</f>
        <v>246</v>
      </c>
    </row>
    <row r="406" spans="2:14" x14ac:dyDescent="0.25">
      <c r="B406" s="1">
        <f ca="1">MAX(MIN(ROUND(NORMINV(RAND(),$B$6,$B$7),),$B$5),$B$4)</f>
        <v>41</v>
      </c>
      <c r="N406" s="1">
        <f ca="1">MAX(MIN(ROUND(NORMINV(RAND(),$N$6,$N$7),),$N$5),$N$4)</f>
        <v>275</v>
      </c>
    </row>
    <row r="407" spans="2:14" x14ac:dyDescent="0.25">
      <c r="B407" s="1">
        <f ca="1">MAX(MIN(ROUND(NORMINV(RAND(),$B$6,$B$7),),$B$5),$B$4)</f>
        <v>21</v>
      </c>
      <c r="N407" s="1">
        <f ca="1">MAX(MIN(ROUND(NORMINV(RAND(),$N$6,$N$7),),$N$5),$N$4)</f>
        <v>184</v>
      </c>
    </row>
    <row r="408" spans="2:14" x14ac:dyDescent="0.25">
      <c r="B408" s="1">
        <f ca="1">MAX(MIN(ROUND(NORMINV(RAND(),$B$6,$B$7),),$B$5),$B$4)</f>
        <v>42</v>
      </c>
      <c r="N408" s="1">
        <f ca="1">MAX(MIN(ROUND(NORMINV(RAND(),$N$6,$N$7),),$N$5),$N$4)</f>
        <v>173</v>
      </c>
    </row>
    <row r="409" spans="2:14" x14ac:dyDescent="0.25">
      <c r="B409" s="1">
        <f ca="1">MAX(MIN(ROUND(NORMINV(RAND(),$B$6,$B$7),),$B$5),$B$4)</f>
        <v>56</v>
      </c>
      <c r="N409" s="1">
        <f ca="1">MAX(MIN(ROUND(NORMINV(RAND(),$N$6,$N$7),),$N$5),$N$4)</f>
        <v>171</v>
      </c>
    </row>
    <row r="410" spans="2:14" x14ac:dyDescent="0.25">
      <c r="B410" s="1">
        <f ca="1">MAX(MIN(ROUND(NORMINV(RAND(),$B$6,$B$7),),$B$5),$B$4)</f>
        <v>45</v>
      </c>
      <c r="N410" s="1">
        <f ca="1">MAX(MIN(ROUND(NORMINV(RAND(),$N$6,$N$7),),$N$5),$N$4)</f>
        <v>175</v>
      </c>
    </row>
    <row r="411" spans="2:14" x14ac:dyDescent="0.25">
      <c r="B411" s="1">
        <f ca="1">MAX(MIN(ROUND(NORMINV(RAND(),$B$6,$B$7),),$B$5),$B$4)</f>
        <v>60</v>
      </c>
      <c r="N411" s="1">
        <f ca="1">MAX(MIN(ROUND(NORMINV(RAND(),$N$6,$N$7),),$N$5),$N$4)</f>
        <v>124</v>
      </c>
    </row>
    <row r="412" spans="2:14" x14ac:dyDescent="0.25">
      <c r="B412" s="1">
        <f ca="1">MAX(MIN(ROUND(NORMINV(RAND(),$B$6,$B$7),),$B$5),$B$4)</f>
        <v>46</v>
      </c>
      <c r="N412" s="1">
        <f ca="1">MAX(MIN(ROUND(NORMINV(RAND(),$N$6,$N$7),),$N$5),$N$4)</f>
        <v>152</v>
      </c>
    </row>
    <row r="413" spans="2:14" x14ac:dyDescent="0.25">
      <c r="B413" s="1">
        <f ca="1">MAX(MIN(ROUND(NORMINV(RAND(),$B$6,$B$7),),$B$5),$B$4)</f>
        <v>37</v>
      </c>
      <c r="N413" s="1">
        <f ca="1">MAX(MIN(ROUND(NORMINV(RAND(),$N$6,$N$7),),$N$5),$N$4)</f>
        <v>166</v>
      </c>
    </row>
    <row r="414" spans="2:14" x14ac:dyDescent="0.25">
      <c r="B414" s="1">
        <f ca="1">MAX(MIN(ROUND(NORMINV(RAND(),$B$6,$B$7),),$B$5),$B$4)</f>
        <v>60</v>
      </c>
      <c r="N414" s="1">
        <f ca="1">MAX(MIN(ROUND(NORMINV(RAND(),$N$6,$N$7),),$N$5),$N$4)</f>
        <v>209</v>
      </c>
    </row>
    <row r="415" spans="2:14" x14ac:dyDescent="0.25">
      <c r="B415" s="1">
        <f ca="1">MAX(MIN(ROUND(NORMINV(RAND(),$B$6,$B$7),),$B$5),$B$4)</f>
        <v>52</v>
      </c>
      <c r="N415" s="1">
        <f ca="1">MAX(MIN(ROUND(NORMINV(RAND(),$N$6,$N$7),),$N$5),$N$4)</f>
        <v>211</v>
      </c>
    </row>
    <row r="416" spans="2:14" x14ac:dyDescent="0.25">
      <c r="B416" s="1">
        <f ca="1">MAX(MIN(ROUND(NORMINV(RAND(),$B$6,$B$7),),$B$5),$B$4)</f>
        <v>32</v>
      </c>
      <c r="N416" s="1">
        <f ca="1">MAX(MIN(ROUND(NORMINV(RAND(),$N$6,$N$7),),$N$5),$N$4)</f>
        <v>156</v>
      </c>
    </row>
    <row r="417" spans="2:14" x14ac:dyDescent="0.25">
      <c r="B417" s="1">
        <f ca="1">MAX(MIN(ROUND(NORMINV(RAND(),$B$6,$B$7),),$B$5),$B$4)</f>
        <v>52</v>
      </c>
      <c r="N417" s="1">
        <f ca="1">MAX(MIN(ROUND(NORMINV(RAND(),$N$6,$N$7),),$N$5),$N$4)</f>
        <v>220</v>
      </c>
    </row>
    <row r="418" spans="2:14" x14ac:dyDescent="0.25">
      <c r="B418" s="1">
        <f ca="1">MAX(MIN(ROUND(NORMINV(RAND(),$B$6,$B$7),),$B$5),$B$4)</f>
        <v>37</v>
      </c>
      <c r="N418" s="1">
        <f ca="1">MAX(MIN(ROUND(NORMINV(RAND(),$N$6,$N$7),),$N$5),$N$4)</f>
        <v>84</v>
      </c>
    </row>
    <row r="419" spans="2:14" x14ac:dyDescent="0.25">
      <c r="B419" s="1">
        <f ca="1">MAX(MIN(ROUND(NORMINV(RAND(),$B$6,$B$7),),$B$5),$B$4)</f>
        <v>46</v>
      </c>
      <c r="N419" s="1">
        <f ca="1">MAX(MIN(ROUND(NORMINV(RAND(),$N$6,$N$7),),$N$5),$N$4)</f>
        <v>194</v>
      </c>
    </row>
    <row r="420" spans="2:14" x14ac:dyDescent="0.25">
      <c r="B420" s="1">
        <f ca="1">MAX(MIN(ROUND(NORMINV(RAND(),$B$6,$B$7),),$B$5),$B$4)</f>
        <v>53</v>
      </c>
      <c r="N420" s="1">
        <f ca="1">MAX(MIN(ROUND(NORMINV(RAND(),$N$6,$N$7),),$N$5),$N$4)</f>
        <v>109</v>
      </c>
    </row>
    <row r="421" spans="2:14" x14ac:dyDescent="0.25">
      <c r="B421" s="1">
        <f ca="1">MAX(MIN(ROUND(NORMINV(RAND(),$B$6,$B$7),),$B$5),$B$4)</f>
        <v>84</v>
      </c>
      <c r="N421" s="1">
        <f ca="1">MAX(MIN(ROUND(NORMINV(RAND(),$N$6,$N$7),),$N$5),$N$4)</f>
        <v>249</v>
      </c>
    </row>
    <row r="422" spans="2:14" x14ac:dyDescent="0.25">
      <c r="B422" s="1">
        <f ca="1">MAX(MIN(ROUND(NORMINV(RAND(),$B$6,$B$7),),$B$5),$B$4)</f>
        <v>42</v>
      </c>
      <c r="N422" s="1">
        <f ca="1">MAX(MIN(ROUND(NORMINV(RAND(),$N$6,$N$7),),$N$5),$N$4)</f>
        <v>253</v>
      </c>
    </row>
    <row r="423" spans="2:14" x14ac:dyDescent="0.25">
      <c r="B423" s="1">
        <f ca="1">MAX(MIN(ROUND(NORMINV(RAND(),$B$6,$B$7),),$B$5),$B$4)</f>
        <v>54</v>
      </c>
      <c r="N423" s="1">
        <f ca="1">MAX(MIN(ROUND(NORMINV(RAND(),$N$6,$N$7),),$N$5),$N$4)</f>
        <v>210</v>
      </c>
    </row>
    <row r="424" spans="2:14" x14ac:dyDescent="0.25">
      <c r="B424" s="1">
        <f ca="1">MAX(MIN(ROUND(NORMINV(RAND(),$B$6,$B$7),),$B$5),$B$4)</f>
        <v>56</v>
      </c>
      <c r="N424" s="1">
        <f ca="1">MAX(MIN(ROUND(NORMINV(RAND(),$N$6,$N$7),),$N$5),$N$4)</f>
        <v>176</v>
      </c>
    </row>
    <row r="425" spans="2:14" x14ac:dyDescent="0.25">
      <c r="B425" s="1">
        <f ca="1">MAX(MIN(ROUND(NORMINV(RAND(),$B$6,$B$7),),$B$5),$B$4)</f>
        <v>48</v>
      </c>
      <c r="N425" s="1">
        <f ca="1">MAX(MIN(ROUND(NORMINV(RAND(),$N$6,$N$7),),$N$5),$N$4)</f>
        <v>119</v>
      </c>
    </row>
    <row r="426" spans="2:14" x14ac:dyDescent="0.25">
      <c r="B426" s="1">
        <f ca="1">MAX(MIN(ROUND(NORMINV(RAND(),$B$6,$B$7),),$B$5),$B$4)</f>
        <v>48</v>
      </c>
      <c r="N426" s="1">
        <f ca="1">MAX(MIN(ROUND(NORMINV(RAND(),$N$6,$N$7),),$N$5),$N$4)</f>
        <v>291</v>
      </c>
    </row>
    <row r="427" spans="2:14" x14ac:dyDescent="0.25">
      <c r="B427" s="1">
        <f ca="1">MAX(MIN(ROUND(NORMINV(RAND(),$B$6,$B$7),),$B$5),$B$4)</f>
        <v>25</v>
      </c>
      <c r="N427" s="1">
        <f ca="1">MAX(MIN(ROUND(NORMINV(RAND(),$N$6,$N$7),),$N$5),$N$4)</f>
        <v>61</v>
      </c>
    </row>
    <row r="428" spans="2:14" x14ac:dyDescent="0.25">
      <c r="B428" s="1">
        <f ca="1">MAX(MIN(ROUND(NORMINV(RAND(),$B$6,$B$7),),$B$5),$B$4)</f>
        <v>7</v>
      </c>
      <c r="N428" s="1">
        <f ca="1">MAX(MIN(ROUND(NORMINV(RAND(),$N$6,$N$7),),$N$5),$N$4)</f>
        <v>160</v>
      </c>
    </row>
    <row r="429" spans="2:14" x14ac:dyDescent="0.25">
      <c r="B429" s="1">
        <f ca="1">MAX(MIN(ROUND(NORMINV(RAND(),$B$6,$B$7),),$B$5),$B$4)</f>
        <v>48</v>
      </c>
      <c r="N429" s="1">
        <f ca="1">MAX(MIN(ROUND(NORMINV(RAND(),$N$6,$N$7),),$N$5),$N$4)</f>
        <v>277</v>
      </c>
    </row>
    <row r="430" spans="2:14" x14ac:dyDescent="0.25">
      <c r="B430" s="1">
        <f ca="1">MAX(MIN(ROUND(NORMINV(RAND(),$B$6,$B$7),),$B$5),$B$4)</f>
        <v>17</v>
      </c>
      <c r="N430" s="1">
        <f ca="1">MAX(MIN(ROUND(NORMINV(RAND(),$N$6,$N$7),),$N$5),$N$4)</f>
        <v>214</v>
      </c>
    </row>
    <row r="431" spans="2:14" x14ac:dyDescent="0.25">
      <c r="B431" s="1">
        <f ca="1">MAX(MIN(ROUND(NORMINV(RAND(),$B$6,$B$7),),$B$5),$B$4)</f>
        <v>44</v>
      </c>
      <c r="N431" s="1">
        <f ca="1">MAX(MIN(ROUND(NORMINV(RAND(),$N$6,$N$7),),$N$5),$N$4)</f>
        <v>278</v>
      </c>
    </row>
    <row r="432" spans="2:14" x14ac:dyDescent="0.25">
      <c r="B432" s="1">
        <f ca="1">MAX(MIN(ROUND(NORMINV(RAND(),$B$6,$B$7),),$B$5),$B$4)</f>
        <v>32</v>
      </c>
      <c r="N432" s="1">
        <f ca="1">MAX(MIN(ROUND(NORMINV(RAND(),$N$6,$N$7),),$N$5),$N$4)</f>
        <v>132</v>
      </c>
    </row>
    <row r="433" spans="2:14" x14ac:dyDescent="0.25">
      <c r="B433" s="1">
        <f ca="1">MAX(MIN(ROUND(NORMINV(RAND(),$B$6,$B$7),),$B$5),$B$4)</f>
        <v>77</v>
      </c>
      <c r="N433" s="1">
        <f ca="1">MAX(MIN(ROUND(NORMINV(RAND(),$N$6,$N$7),),$N$5),$N$4)</f>
        <v>184</v>
      </c>
    </row>
    <row r="434" spans="2:14" x14ac:dyDescent="0.25">
      <c r="B434" s="1">
        <f ca="1">MAX(MIN(ROUND(NORMINV(RAND(),$B$6,$B$7),),$B$5),$B$4)</f>
        <v>25</v>
      </c>
      <c r="N434" s="1">
        <f ca="1">MAX(MIN(ROUND(NORMINV(RAND(),$N$6,$N$7),),$N$5),$N$4)</f>
        <v>174</v>
      </c>
    </row>
    <row r="435" spans="2:14" x14ac:dyDescent="0.25">
      <c r="B435" s="1">
        <f ca="1">MAX(MIN(ROUND(NORMINV(RAND(),$B$6,$B$7),),$B$5),$B$4)</f>
        <v>42</v>
      </c>
      <c r="N435" s="1">
        <f ca="1">MAX(MIN(ROUND(NORMINV(RAND(),$N$6,$N$7),),$N$5),$N$4)</f>
        <v>223</v>
      </c>
    </row>
    <row r="436" spans="2:14" x14ac:dyDescent="0.25">
      <c r="B436" s="1">
        <f ca="1">MAX(MIN(ROUND(NORMINV(RAND(),$B$6,$B$7),),$B$5),$B$4)</f>
        <v>35</v>
      </c>
      <c r="N436" s="1">
        <f ca="1">MAX(MIN(ROUND(NORMINV(RAND(),$N$6,$N$7),),$N$5),$N$4)</f>
        <v>138</v>
      </c>
    </row>
    <row r="437" spans="2:14" x14ac:dyDescent="0.25">
      <c r="B437" s="1">
        <f ca="1">MAX(MIN(ROUND(NORMINV(RAND(),$B$6,$B$7),),$B$5),$B$4)</f>
        <v>31</v>
      </c>
      <c r="N437" s="1">
        <f ca="1">MAX(MIN(ROUND(NORMINV(RAND(),$N$6,$N$7),),$N$5),$N$4)</f>
        <v>196</v>
      </c>
    </row>
    <row r="438" spans="2:14" x14ac:dyDescent="0.25">
      <c r="B438" s="1">
        <f ca="1">MAX(MIN(ROUND(NORMINV(RAND(),$B$6,$B$7),),$B$5),$B$4)</f>
        <v>35</v>
      </c>
      <c r="N438" s="1">
        <f ca="1">MAX(MIN(ROUND(NORMINV(RAND(),$N$6,$N$7),),$N$5),$N$4)</f>
        <v>126</v>
      </c>
    </row>
    <row r="439" spans="2:14" x14ac:dyDescent="0.25">
      <c r="B439" s="1">
        <f ca="1">MAX(MIN(ROUND(NORMINV(RAND(),$B$6,$B$7),),$B$5),$B$4)</f>
        <v>49</v>
      </c>
      <c r="N439" s="1">
        <f ca="1">MAX(MIN(ROUND(NORMINV(RAND(),$N$6,$N$7),),$N$5),$N$4)</f>
        <v>225</v>
      </c>
    </row>
    <row r="440" spans="2:14" x14ac:dyDescent="0.25">
      <c r="B440" s="1">
        <f ca="1">MAX(MIN(ROUND(NORMINV(RAND(),$B$6,$B$7),),$B$5),$B$4)</f>
        <v>56</v>
      </c>
      <c r="N440" s="1">
        <f ca="1">MAX(MIN(ROUND(NORMINV(RAND(),$N$6,$N$7),),$N$5),$N$4)</f>
        <v>114</v>
      </c>
    </row>
    <row r="441" spans="2:14" x14ac:dyDescent="0.25">
      <c r="B441" s="1">
        <f ca="1">MAX(MIN(ROUND(NORMINV(RAND(),$B$6,$B$7),),$B$5),$B$4)</f>
        <v>44</v>
      </c>
      <c r="N441" s="1">
        <f ca="1">MAX(MIN(ROUND(NORMINV(RAND(),$N$6,$N$7),),$N$5),$N$4)</f>
        <v>133</v>
      </c>
    </row>
    <row r="442" spans="2:14" x14ac:dyDescent="0.25">
      <c r="B442" s="1">
        <f ca="1">MAX(MIN(ROUND(NORMINV(RAND(),$B$6,$B$7),),$B$5),$B$4)</f>
        <v>55</v>
      </c>
      <c r="N442" s="1">
        <f ca="1">MAX(MIN(ROUND(NORMINV(RAND(),$N$6,$N$7),),$N$5),$N$4)</f>
        <v>240</v>
      </c>
    </row>
    <row r="443" spans="2:14" x14ac:dyDescent="0.25">
      <c r="B443" s="1">
        <f ca="1">MAX(MIN(ROUND(NORMINV(RAND(),$B$6,$B$7),),$B$5),$B$4)</f>
        <v>41</v>
      </c>
      <c r="N443" s="1">
        <f ca="1">MAX(MIN(ROUND(NORMINV(RAND(),$N$6,$N$7),),$N$5),$N$4)</f>
        <v>135</v>
      </c>
    </row>
    <row r="444" spans="2:14" x14ac:dyDescent="0.25">
      <c r="B444" s="1">
        <f ca="1">MAX(MIN(ROUND(NORMINV(RAND(),$B$6,$B$7),),$B$5),$B$4)</f>
        <v>35</v>
      </c>
      <c r="N444" s="1">
        <f ca="1">MAX(MIN(ROUND(NORMINV(RAND(),$N$6,$N$7),),$N$5),$N$4)</f>
        <v>199</v>
      </c>
    </row>
    <row r="445" spans="2:14" x14ac:dyDescent="0.25">
      <c r="B445" s="1">
        <f ca="1">MAX(MIN(ROUND(NORMINV(RAND(),$B$6,$B$7),),$B$5),$B$4)</f>
        <v>81</v>
      </c>
      <c r="N445" s="1">
        <f ca="1">MAX(MIN(ROUND(NORMINV(RAND(),$N$6,$N$7),),$N$5),$N$4)</f>
        <v>185</v>
      </c>
    </row>
    <row r="446" spans="2:14" x14ac:dyDescent="0.25">
      <c r="B446" s="1">
        <f ca="1">MAX(MIN(ROUND(NORMINV(RAND(),$B$6,$B$7),),$B$5),$B$4)</f>
        <v>41</v>
      </c>
      <c r="N446" s="1">
        <f ca="1">MAX(MIN(ROUND(NORMINV(RAND(),$N$6,$N$7),),$N$5),$N$4)</f>
        <v>101</v>
      </c>
    </row>
    <row r="447" spans="2:14" x14ac:dyDescent="0.25">
      <c r="B447" s="1">
        <f ca="1">MAX(MIN(ROUND(NORMINV(RAND(),$B$6,$B$7),),$B$5),$B$4)</f>
        <v>70</v>
      </c>
      <c r="N447" s="1">
        <f ca="1">MAX(MIN(ROUND(NORMINV(RAND(),$N$6,$N$7),),$N$5),$N$4)</f>
        <v>127</v>
      </c>
    </row>
    <row r="448" spans="2:14" x14ac:dyDescent="0.25">
      <c r="B448" s="1">
        <f ca="1">MAX(MIN(ROUND(NORMINV(RAND(),$B$6,$B$7),),$B$5),$B$4)</f>
        <v>57</v>
      </c>
      <c r="N448" s="1">
        <f ca="1">MAX(MIN(ROUND(NORMINV(RAND(),$N$6,$N$7),),$N$5),$N$4)</f>
        <v>127</v>
      </c>
    </row>
    <row r="449" spans="2:14" x14ac:dyDescent="0.25">
      <c r="B449" s="1">
        <f ca="1">MAX(MIN(ROUND(NORMINV(RAND(),$B$6,$B$7),),$B$5),$B$4)</f>
        <v>24</v>
      </c>
      <c r="N449" s="1">
        <f ca="1">MAX(MIN(ROUND(NORMINV(RAND(),$N$6,$N$7),),$N$5),$N$4)</f>
        <v>166</v>
      </c>
    </row>
    <row r="450" spans="2:14" x14ac:dyDescent="0.25">
      <c r="B450" s="1">
        <f ca="1">MAX(MIN(ROUND(NORMINV(RAND(),$B$6,$B$7),),$B$5),$B$4)</f>
        <v>53</v>
      </c>
      <c r="N450" s="1">
        <f ca="1">MAX(MIN(ROUND(NORMINV(RAND(),$N$6,$N$7),),$N$5),$N$4)</f>
        <v>121</v>
      </c>
    </row>
    <row r="451" spans="2:14" x14ac:dyDescent="0.25">
      <c r="B451" s="1">
        <f ca="1">MAX(MIN(ROUND(NORMINV(RAND(),$B$6,$B$7),),$B$5),$B$4)</f>
        <v>52</v>
      </c>
      <c r="N451" s="1">
        <f ca="1">MAX(MIN(ROUND(NORMINV(RAND(),$N$6,$N$7),),$N$5),$N$4)</f>
        <v>135</v>
      </c>
    </row>
    <row r="452" spans="2:14" x14ac:dyDescent="0.25">
      <c r="B452" s="1">
        <f ca="1">MAX(MIN(ROUND(NORMINV(RAND(),$B$6,$B$7),),$B$5),$B$4)</f>
        <v>55</v>
      </c>
      <c r="N452" s="1">
        <f ca="1">MAX(MIN(ROUND(NORMINV(RAND(),$N$6,$N$7),),$N$5),$N$4)</f>
        <v>153</v>
      </c>
    </row>
    <row r="453" spans="2:14" x14ac:dyDescent="0.25">
      <c r="B453" s="1">
        <f ca="1">MAX(MIN(ROUND(NORMINV(RAND(),$B$6,$B$7),),$B$5),$B$4)</f>
        <v>34</v>
      </c>
      <c r="N453" s="1">
        <f ca="1">MAX(MIN(ROUND(NORMINV(RAND(),$N$6,$N$7),),$N$5),$N$4)</f>
        <v>242</v>
      </c>
    </row>
    <row r="454" spans="2:14" x14ac:dyDescent="0.25">
      <c r="B454" s="1">
        <f ca="1">MAX(MIN(ROUND(NORMINV(RAND(),$B$6,$B$7),),$B$5),$B$4)</f>
        <v>83</v>
      </c>
      <c r="N454" s="1">
        <f ca="1">MAX(MIN(ROUND(NORMINV(RAND(),$N$6,$N$7),),$N$5),$N$4)</f>
        <v>213</v>
      </c>
    </row>
    <row r="455" spans="2:14" x14ac:dyDescent="0.25">
      <c r="B455" s="1">
        <f ca="1">MAX(MIN(ROUND(NORMINV(RAND(),$B$6,$B$7),),$B$5),$B$4)</f>
        <v>30</v>
      </c>
      <c r="N455" s="1">
        <f ca="1">MAX(MIN(ROUND(NORMINV(RAND(),$N$6,$N$7),),$N$5),$N$4)</f>
        <v>170</v>
      </c>
    </row>
    <row r="456" spans="2:14" x14ac:dyDescent="0.25">
      <c r="B456" s="1">
        <f ca="1">MAX(MIN(ROUND(NORMINV(RAND(),$B$6,$B$7),),$B$5),$B$4)</f>
        <v>30</v>
      </c>
      <c r="N456" s="1">
        <f ca="1">MAX(MIN(ROUND(NORMINV(RAND(),$N$6,$N$7),),$N$5),$N$4)</f>
        <v>82</v>
      </c>
    </row>
    <row r="457" spans="2:14" x14ac:dyDescent="0.25">
      <c r="B457" s="1">
        <f ca="1">MAX(MIN(ROUND(NORMINV(RAND(),$B$6,$B$7),),$B$5),$B$4)</f>
        <v>28</v>
      </c>
      <c r="N457" s="1">
        <f ca="1">MAX(MIN(ROUND(NORMINV(RAND(),$N$6,$N$7),),$N$5),$N$4)</f>
        <v>157</v>
      </c>
    </row>
    <row r="458" spans="2:14" x14ac:dyDescent="0.25">
      <c r="B458" s="1">
        <f ca="1">MAX(MIN(ROUND(NORMINV(RAND(),$B$6,$B$7),),$B$5),$B$4)</f>
        <v>54</v>
      </c>
      <c r="N458" s="1">
        <f ca="1">MAX(MIN(ROUND(NORMINV(RAND(),$N$6,$N$7),),$N$5),$N$4)</f>
        <v>194</v>
      </c>
    </row>
    <row r="459" spans="2:14" x14ac:dyDescent="0.25">
      <c r="B459" s="1">
        <f ca="1">MAX(MIN(ROUND(NORMINV(RAND(),$B$6,$B$7),),$B$5),$B$4)</f>
        <v>56</v>
      </c>
      <c r="N459" s="1">
        <f ca="1">MAX(MIN(ROUND(NORMINV(RAND(),$N$6,$N$7),),$N$5),$N$4)</f>
        <v>99</v>
      </c>
    </row>
    <row r="460" spans="2:14" x14ac:dyDescent="0.25">
      <c r="B460" s="1">
        <f ca="1">MAX(MIN(ROUND(NORMINV(RAND(),$B$6,$B$7),),$B$5),$B$4)</f>
        <v>32</v>
      </c>
      <c r="N460" s="1">
        <f ca="1">MAX(MIN(ROUND(NORMINV(RAND(),$N$6,$N$7),),$N$5),$N$4)</f>
        <v>127</v>
      </c>
    </row>
    <row r="461" spans="2:14" x14ac:dyDescent="0.25">
      <c r="B461" s="1">
        <f ca="1">MAX(MIN(ROUND(NORMINV(RAND(),$B$6,$B$7),),$B$5),$B$4)</f>
        <v>60</v>
      </c>
      <c r="N461" s="1">
        <f ca="1">MAX(MIN(ROUND(NORMINV(RAND(),$N$6,$N$7),),$N$5),$N$4)</f>
        <v>183</v>
      </c>
    </row>
    <row r="462" spans="2:14" x14ac:dyDescent="0.25">
      <c r="B462" s="1">
        <f ca="1">MAX(MIN(ROUND(NORMINV(RAND(),$B$6,$B$7),),$B$5),$B$4)</f>
        <v>43</v>
      </c>
      <c r="N462" s="1">
        <f ca="1">MAX(MIN(ROUND(NORMINV(RAND(),$N$6,$N$7),),$N$5),$N$4)</f>
        <v>161</v>
      </c>
    </row>
    <row r="463" spans="2:14" x14ac:dyDescent="0.25">
      <c r="B463" s="1">
        <f ca="1">MAX(MIN(ROUND(NORMINV(RAND(),$B$6,$B$7),),$B$5),$B$4)</f>
        <v>60</v>
      </c>
      <c r="N463" s="1">
        <f ca="1">MAX(MIN(ROUND(NORMINV(RAND(),$N$6,$N$7),),$N$5),$N$4)</f>
        <v>165</v>
      </c>
    </row>
    <row r="464" spans="2:14" x14ac:dyDescent="0.25">
      <c r="B464" s="1">
        <f ca="1">MAX(MIN(ROUND(NORMINV(RAND(),$B$6,$B$7),),$B$5),$B$4)</f>
        <v>6</v>
      </c>
      <c r="N464" s="1">
        <f ca="1">MAX(MIN(ROUND(NORMINV(RAND(),$N$6,$N$7),),$N$5),$N$4)</f>
        <v>240</v>
      </c>
    </row>
    <row r="465" spans="2:14" x14ac:dyDescent="0.25">
      <c r="B465" s="1">
        <f ca="1">MAX(MIN(ROUND(NORMINV(RAND(),$B$6,$B$7),),$B$5),$B$4)</f>
        <v>76</v>
      </c>
      <c r="N465" s="1">
        <f ca="1">MAX(MIN(ROUND(NORMINV(RAND(),$N$6,$N$7),),$N$5),$N$4)</f>
        <v>125</v>
      </c>
    </row>
    <row r="466" spans="2:14" x14ac:dyDescent="0.25">
      <c r="B466" s="1">
        <f ca="1">MAX(MIN(ROUND(NORMINV(RAND(),$B$6,$B$7),),$B$5),$B$4)</f>
        <v>54</v>
      </c>
      <c r="N466" s="1">
        <f ca="1">MAX(MIN(ROUND(NORMINV(RAND(),$N$6,$N$7),),$N$5),$N$4)</f>
        <v>158</v>
      </c>
    </row>
    <row r="467" spans="2:14" x14ac:dyDescent="0.25">
      <c r="B467" s="1">
        <f ca="1">MAX(MIN(ROUND(NORMINV(RAND(),$B$6,$B$7),),$B$5),$B$4)</f>
        <v>20</v>
      </c>
      <c r="N467" s="1">
        <f ca="1">MAX(MIN(ROUND(NORMINV(RAND(),$N$6,$N$7),),$N$5),$N$4)</f>
        <v>216</v>
      </c>
    </row>
    <row r="468" spans="2:14" x14ac:dyDescent="0.25">
      <c r="B468" s="1">
        <f ca="1">MAX(MIN(ROUND(NORMINV(RAND(),$B$6,$B$7),),$B$5),$B$4)</f>
        <v>53</v>
      </c>
      <c r="N468" s="1">
        <f ca="1">MAX(MIN(ROUND(NORMINV(RAND(),$N$6,$N$7),),$N$5),$N$4)</f>
        <v>182</v>
      </c>
    </row>
    <row r="469" spans="2:14" x14ac:dyDescent="0.25">
      <c r="B469" s="1">
        <f ca="1">MAX(MIN(ROUND(NORMINV(RAND(),$B$6,$B$7),),$B$5),$B$4)</f>
        <v>63</v>
      </c>
      <c r="N469" s="1">
        <f ca="1">MAX(MIN(ROUND(NORMINV(RAND(),$N$6,$N$7),),$N$5),$N$4)</f>
        <v>248</v>
      </c>
    </row>
    <row r="470" spans="2:14" x14ac:dyDescent="0.25">
      <c r="B470" s="1">
        <f ca="1">MAX(MIN(ROUND(NORMINV(RAND(),$B$6,$B$7),),$B$5),$B$4)</f>
        <v>35</v>
      </c>
      <c r="N470" s="1">
        <f ca="1">MAX(MIN(ROUND(NORMINV(RAND(),$N$6,$N$7),),$N$5),$N$4)</f>
        <v>155</v>
      </c>
    </row>
    <row r="471" spans="2:14" x14ac:dyDescent="0.25">
      <c r="B471" s="1">
        <f ca="1">MAX(MIN(ROUND(NORMINV(RAND(),$B$6,$B$7),),$B$5),$B$4)</f>
        <v>41</v>
      </c>
      <c r="N471" s="1">
        <f ca="1">MAX(MIN(ROUND(NORMINV(RAND(),$N$6,$N$7),),$N$5),$N$4)</f>
        <v>244</v>
      </c>
    </row>
    <row r="472" spans="2:14" x14ac:dyDescent="0.25">
      <c r="B472" s="1">
        <f ca="1">MAX(MIN(ROUND(NORMINV(RAND(),$B$6,$B$7),),$B$5),$B$4)</f>
        <v>59</v>
      </c>
      <c r="N472" s="1">
        <f ca="1">MAX(MIN(ROUND(NORMINV(RAND(),$N$6,$N$7),),$N$5),$N$4)</f>
        <v>79</v>
      </c>
    </row>
    <row r="473" spans="2:14" x14ac:dyDescent="0.25">
      <c r="B473" s="1">
        <f ca="1">MAX(MIN(ROUND(NORMINV(RAND(),$B$6,$B$7),),$B$5),$B$4)</f>
        <v>36</v>
      </c>
      <c r="N473" s="1">
        <f ca="1">MAX(MIN(ROUND(NORMINV(RAND(),$N$6,$N$7),),$N$5),$N$4)</f>
        <v>79</v>
      </c>
    </row>
    <row r="474" spans="2:14" x14ac:dyDescent="0.25">
      <c r="B474" s="1">
        <f ca="1">MAX(MIN(ROUND(NORMINV(RAND(),$B$6,$B$7),),$B$5),$B$4)</f>
        <v>62</v>
      </c>
      <c r="N474" s="1">
        <f ca="1">MAX(MIN(ROUND(NORMINV(RAND(),$N$6,$N$7),),$N$5),$N$4)</f>
        <v>209</v>
      </c>
    </row>
    <row r="475" spans="2:14" x14ac:dyDescent="0.25">
      <c r="B475" s="1">
        <f ca="1">MAX(MIN(ROUND(NORMINV(RAND(),$B$6,$B$7),),$B$5),$B$4)</f>
        <v>80</v>
      </c>
      <c r="N475" s="1">
        <f ca="1">MAX(MIN(ROUND(NORMINV(RAND(),$N$6,$N$7),),$N$5),$N$4)</f>
        <v>131</v>
      </c>
    </row>
    <row r="476" spans="2:14" x14ac:dyDescent="0.25">
      <c r="B476" s="1">
        <f ca="1">MAX(MIN(ROUND(NORMINV(RAND(),$B$6,$B$7),),$B$5),$B$4)</f>
        <v>44</v>
      </c>
      <c r="N476" s="1">
        <f ca="1">MAX(MIN(ROUND(NORMINV(RAND(),$N$6,$N$7),),$N$5),$N$4)</f>
        <v>174</v>
      </c>
    </row>
    <row r="477" spans="2:14" x14ac:dyDescent="0.25">
      <c r="B477" s="1">
        <f ca="1">MAX(MIN(ROUND(NORMINV(RAND(),$B$6,$B$7),),$B$5),$B$4)</f>
        <v>58</v>
      </c>
      <c r="N477" s="1">
        <f ca="1">MAX(MIN(ROUND(NORMINV(RAND(),$N$6,$N$7),),$N$5),$N$4)</f>
        <v>184</v>
      </c>
    </row>
    <row r="478" spans="2:14" x14ac:dyDescent="0.25">
      <c r="B478" s="1">
        <f ca="1">MAX(MIN(ROUND(NORMINV(RAND(),$B$6,$B$7),),$B$5),$B$4)</f>
        <v>23</v>
      </c>
      <c r="N478" s="1">
        <f ca="1">MAX(MIN(ROUND(NORMINV(RAND(),$N$6,$N$7),),$N$5),$N$4)</f>
        <v>185</v>
      </c>
    </row>
    <row r="479" spans="2:14" x14ac:dyDescent="0.25">
      <c r="B479" s="1">
        <f ca="1">MAX(MIN(ROUND(NORMINV(RAND(),$B$6,$B$7),),$B$5),$B$4)</f>
        <v>51</v>
      </c>
      <c r="N479" s="1">
        <f ca="1">MAX(MIN(ROUND(NORMINV(RAND(),$N$6,$N$7),),$N$5),$N$4)</f>
        <v>119</v>
      </c>
    </row>
    <row r="480" spans="2:14" x14ac:dyDescent="0.25">
      <c r="B480" s="1">
        <f ca="1">MAX(MIN(ROUND(NORMINV(RAND(),$B$6,$B$7),),$B$5),$B$4)</f>
        <v>47</v>
      </c>
      <c r="N480" s="1">
        <f ca="1">MAX(MIN(ROUND(NORMINV(RAND(),$N$6,$N$7),),$N$5),$N$4)</f>
        <v>186</v>
      </c>
    </row>
    <row r="481" spans="2:14" x14ac:dyDescent="0.25">
      <c r="B481" s="1">
        <f ca="1">MAX(MIN(ROUND(NORMINV(RAND(),$B$6,$B$7),),$B$5),$B$4)</f>
        <v>54</v>
      </c>
      <c r="N481" s="1">
        <f ca="1">MAX(MIN(ROUND(NORMINV(RAND(),$N$6,$N$7),),$N$5),$N$4)</f>
        <v>247</v>
      </c>
    </row>
    <row r="482" spans="2:14" x14ac:dyDescent="0.25">
      <c r="B482" s="1">
        <f ca="1">MAX(MIN(ROUND(NORMINV(RAND(),$B$6,$B$7),),$B$5),$B$4)</f>
        <v>90</v>
      </c>
      <c r="N482" s="1">
        <f ca="1">MAX(MIN(ROUND(NORMINV(RAND(),$N$6,$N$7),),$N$5),$N$4)</f>
        <v>122</v>
      </c>
    </row>
    <row r="483" spans="2:14" x14ac:dyDescent="0.25">
      <c r="B483" s="1">
        <f ca="1">MAX(MIN(ROUND(NORMINV(RAND(),$B$6,$B$7),),$B$5),$B$4)</f>
        <v>45</v>
      </c>
      <c r="N483" s="1">
        <f ca="1">MAX(MIN(ROUND(NORMINV(RAND(),$N$6,$N$7),),$N$5),$N$4)</f>
        <v>202</v>
      </c>
    </row>
    <row r="484" spans="2:14" x14ac:dyDescent="0.25">
      <c r="B484" s="1">
        <f ca="1">MAX(MIN(ROUND(NORMINV(RAND(),$B$6,$B$7),),$B$5),$B$4)</f>
        <v>48</v>
      </c>
      <c r="N484" s="1">
        <f ca="1">MAX(MIN(ROUND(NORMINV(RAND(),$N$6,$N$7),),$N$5),$N$4)</f>
        <v>298</v>
      </c>
    </row>
    <row r="485" spans="2:14" x14ac:dyDescent="0.25">
      <c r="B485" s="1">
        <f ca="1">MAX(MIN(ROUND(NORMINV(RAND(),$B$6,$B$7),),$B$5),$B$4)</f>
        <v>38</v>
      </c>
      <c r="N485" s="1">
        <f ca="1">MAX(MIN(ROUND(NORMINV(RAND(),$N$6,$N$7),),$N$5),$N$4)</f>
        <v>181</v>
      </c>
    </row>
    <row r="486" spans="2:14" x14ac:dyDescent="0.25">
      <c r="B486" s="1">
        <f ca="1">MAX(MIN(ROUND(NORMINV(RAND(),$B$6,$B$7),),$B$5),$B$4)</f>
        <v>54</v>
      </c>
      <c r="N486" s="1">
        <f ca="1">MAX(MIN(ROUND(NORMINV(RAND(),$N$6,$N$7),),$N$5),$N$4)</f>
        <v>220</v>
      </c>
    </row>
    <row r="487" spans="2:14" x14ac:dyDescent="0.25">
      <c r="B487" s="1">
        <f ca="1">MAX(MIN(ROUND(NORMINV(RAND(),$B$6,$B$7),),$B$5),$B$4)</f>
        <v>30</v>
      </c>
      <c r="N487" s="1">
        <f ca="1">MAX(MIN(ROUND(NORMINV(RAND(),$N$6,$N$7),),$N$5),$N$4)</f>
        <v>146</v>
      </c>
    </row>
    <row r="488" spans="2:14" x14ac:dyDescent="0.25">
      <c r="B488" s="1">
        <f ca="1">MAX(MIN(ROUND(NORMINV(RAND(),$B$6,$B$7),),$B$5),$B$4)</f>
        <v>50</v>
      </c>
      <c r="N488" s="1">
        <f ca="1">MAX(MIN(ROUND(NORMINV(RAND(),$N$6,$N$7),),$N$5),$N$4)</f>
        <v>151</v>
      </c>
    </row>
    <row r="489" spans="2:14" x14ac:dyDescent="0.25">
      <c r="B489" s="1">
        <f ca="1">MAX(MIN(ROUND(NORMINV(RAND(),$B$6,$B$7),),$B$5),$B$4)</f>
        <v>55</v>
      </c>
      <c r="N489" s="1">
        <f ca="1">MAX(MIN(ROUND(NORMINV(RAND(),$N$6,$N$7),),$N$5),$N$4)</f>
        <v>226</v>
      </c>
    </row>
    <row r="490" spans="2:14" x14ac:dyDescent="0.25">
      <c r="B490" s="1">
        <f ca="1">MAX(MIN(ROUND(NORMINV(RAND(),$B$6,$B$7),),$B$5),$B$4)</f>
        <v>42</v>
      </c>
      <c r="N490" s="1">
        <f ca="1">MAX(MIN(ROUND(NORMINV(RAND(),$N$6,$N$7),),$N$5),$N$4)</f>
        <v>210</v>
      </c>
    </row>
    <row r="491" spans="2:14" x14ac:dyDescent="0.25">
      <c r="B491" s="1">
        <f ca="1">MAX(MIN(ROUND(NORMINV(RAND(),$B$6,$B$7),),$B$5),$B$4)</f>
        <v>30</v>
      </c>
      <c r="N491" s="1">
        <f ca="1">MAX(MIN(ROUND(NORMINV(RAND(),$N$6,$N$7),),$N$5),$N$4)</f>
        <v>159</v>
      </c>
    </row>
    <row r="492" spans="2:14" x14ac:dyDescent="0.25">
      <c r="B492" s="1">
        <f ca="1">MAX(MIN(ROUND(NORMINV(RAND(),$B$6,$B$7),),$B$5),$B$4)</f>
        <v>25</v>
      </c>
      <c r="N492" s="1">
        <f ca="1">MAX(MIN(ROUND(NORMINV(RAND(),$N$6,$N$7),),$N$5),$N$4)</f>
        <v>213</v>
      </c>
    </row>
    <row r="493" spans="2:14" x14ac:dyDescent="0.25">
      <c r="B493" s="1">
        <f ca="1">MAX(MIN(ROUND(NORMINV(RAND(),$B$6,$B$7),),$B$5),$B$4)</f>
        <v>71</v>
      </c>
      <c r="N493" s="1">
        <f ca="1">MAX(MIN(ROUND(NORMINV(RAND(),$N$6,$N$7),),$N$5),$N$4)</f>
        <v>211</v>
      </c>
    </row>
    <row r="494" spans="2:14" x14ac:dyDescent="0.25">
      <c r="B494" s="1">
        <f ca="1">MAX(MIN(ROUND(NORMINV(RAND(),$B$6,$B$7),),$B$5),$B$4)</f>
        <v>37</v>
      </c>
      <c r="N494" s="1">
        <f ca="1">MAX(MIN(ROUND(NORMINV(RAND(),$N$6,$N$7),),$N$5),$N$4)</f>
        <v>203</v>
      </c>
    </row>
    <row r="495" spans="2:14" x14ac:dyDescent="0.25">
      <c r="B495" s="1">
        <f ca="1">MAX(MIN(ROUND(NORMINV(RAND(),$B$6,$B$7),),$B$5),$B$4)</f>
        <v>79</v>
      </c>
      <c r="N495" s="1">
        <f ca="1">MAX(MIN(ROUND(NORMINV(RAND(),$N$6,$N$7),),$N$5),$N$4)</f>
        <v>199</v>
      </c>
    </row>
    <row r="496" spans="2:14" x14ac:dyDescent="0.25">
      <c r="B496" s="1">
        <f ca="1">MAX(MIN(ROUND(NORMINV(RAND(),$B$6,$B$7),),$B$5),$B$4)</f>
        <v>40</v>
      </c>
      <c r="N496" s="1">
        <f ca="1">MAX(MIN(ROUND(NORMINV(RAND(),$N$6,$N$7),),$N$5),$N$4)</f>
        <v>284</v>
      </c>
    </row>
    <row r="497" spans="2:14" x14ac:dyDescent="0.25">
      <c r="B497" s="1">
        <f ca="1">MAX(MIN(ROUND(NORMINV(RAND(),$B$6,$B$7),),$B$5),$B$4)</f>
        <v>43</v>
      </c>
      <c r="N497" s="1">
        <f ca="1">MAX(MIN(ROUND(NORMINV(RAND(),$N$6,$N$7),),$N$5),$N$4)</f>
        <v>172</v>
      </c>
    </row>
    <row r="498" spans="2:14" x14ac:dyDescent="0.25">
      <c r="B498" s="1">
        <f ca="1">MAX(MIN(ROUND(NORMINV(RAND(),$B$6,$B$7),),$B$5),$B$4)</f>
        <v>53</v>
      </c>
      <c r="N498" s="1">
        <f ca="1">MAX(MIN(ROUND(NORMINV(RAND(),$N$6,$N$7),),$N$5),$N$4)</f>
        <v>208</v>
      </c>
    </row>
    <row r="499" spans="2:14" x14ac:dyDescent="0.25">
      <c r="B499" s="1">
        <f ca="1">MAX(MIN(ROUND(NORMINV(RAND(),$B$6,$B$7),),$B$5),$B$4)</f>
        <v>57</v>
      </c>
      <c r="N499" s="1">
        <f ca="1">MAX(MIN(ROUND(NORMINV(RAND(),$N$6,$N$7),),$N$5),$N$4)</f>
        <v>229</v>
      </c>
    </row>
    <row r="500" spans="2:14" x14ac:dyDescent="0.25">
      <c r="B500" s="1">
        <f ca="1">MAX(MIN(ROUND(NORMINV(RAND(),$B$6,$B$7),),$B$5),$B$4)</f>
        <v>48</v>
      </c>
      <c r="N500" s="1">
        <f ca="1">MAX(MIN(ROUND(NORMINV(RAND(),$N$6,$N$7),),$N$5),$N$4)</f>
        <v>160</v>
      </c>
    </row>
    <row r="501" spans="2:14" x14ac:dyDescent="0.25">
      <c r="B501" s="1">
        <f ca="1">MAX(MIN(ROUND(NORMINV(RAND(),$B$6,$B$7),),$B$5),$B$4)</f>
        <v>45</v>
      </c>
      <c r="N501" s="1">
        <f ca="1">MAX(MIN(ROUND(NORMINV(RAND(),$N$6,$N$7),),$N$5),$N$4)</f>
        <v>207</v>
      </c>
    </row>
    <row r="502" spans="2:14" x14ac:dyDescent="0.25">
      <c r="B502" s="1">
        <f ca="1">MAX(MIN(ROUND(NORMINV(RAND(),$B$6,$B$7),),$B$5),$B$4)</f>
        <v>28</v>
      </c>
      <c r="N502" s="1">
        <f ca="1">MAX(MIN(ROUND(NORMINV(RAND(),$N$6,$N$7),),$N$5),$N$4)</f>
        <v>226</v>
      </c>
    </row>
    <row r="503" spans="2:14" x14ac:dyDescent="0.25">
      <c r="B503" s="1">
        <f ca="1">MAX(MIN(ROUND(NORMINV(RAND(),$B$6,$B$7),),$B$5),$B$4)</f>
        <v>39</v>
      </c>
      <c r="N503" s="1">
        <f ca="1">MAX(MIN(ROUND(NORMINV(RAND(),$N$6,$N$7),),$N$5),$N$4)</f>
        <v>144</v>
      </c>
    </row>
    <row r="504" spans="2:14" x14ac:dyDescent="0.25">
      <c r="B504" s="1">
        <f ca="1">MAX(MIN(ROUND(NORMINV(RAND(),$B$6,$B$7),),$B$5),$B$4)</f>
        <v>44</v>
      </c>
      <c r="N504" s="1">
        <f ca="1">MAX(MIN(ROUND(NORMINV(RAND(),$N$6,$N$7),),$N$5),$N$4)</f>
        <v>146</v>
      </c>
    </row>
    <row r="505" spans="2:14" x14ac:dyDescent="0.25">
      <c r="B505" s="1">
        <f ca="1">MAX(MIN(ROUND(NORMINV(RAND(),$B$6,$B$7),),$B$5),$B$4)</f>
        <v>62</v>
      </c>
      <c r="N505" s="1">
        <f ca="1">MAX(MIN(ROUND(NORMINV(RAND(),$N$6,$N$7),),$N$5),$N$4)</f>
        <v>148</v>
      </c>
    </row>
    <row r="506" spans="2:14" x14ac:dyDescent="0.25">
      <c r="B506" s="1">
        <f ca="1">MAX(MIN(ROUND(NORMINV(RAND(),$B$6,$B$7),),$B$5),$B$4)</f>
        <v>54</v>
      </c>
      <c r="N506" s="1">
        <f ca="1">MAX(MIN(ROUND(NORMINV(RAND(),$N$6,$N$7),),$N$5),$N$4)</f>
        <v>112</v>
      </c>
    </row>
    <row r="507" spans="2:14" x14ac:dyDescent="0.25">
      <c r="B507" s="1">
        <f ca="1">MAX(MIN(ROUND(NORMINV(RAND(),$B$6,$B$7),),$B$5),$B$4)</f>
        <v>62</v>
      </c>
      <c r="N507" s="1">
        <f ca="1">MAX(MIN(ROUND(NORMINV(RAND(),$N$6,$N$7),),$N$5),$N$4)</f>
        <v>264</v>
      </c>
    </row>
    <row r="508" spans="2:14" x14ac:dyDescent="0.25">
      <c r="B508" s="1">
        <f ca="1">MAX(MIN(ROUND(NORMINV(RAND(),$B$6,$B$7),),$B$5),$B$4)</f>
        <v>40</v>
      </c>
      <c r="N508" s="1">
        <f ca="1">MAX(MIN(ROUND(NORMINV(RAND(),$N$6,$N$7),),$N$5),$N$4)</f>
        <v>226</v>
      </c>
    </row>
    <row r="509" spans="2:14" x14ac:dyDescent="0.25">
      <c r="B509" s="1">
        <f ca="1">MAX(MIN(ROUND(NORMINV(RAND(),$B$6,$B$7),),$B$5),$B$4)</f>
        <v>37</v>
      </c>
      <c r="N509" s="1">
        <f ca="1">MAX(MIN(ROUND(NORMINV(RAND(),$N$6,$N$7),),$N$5),$N$4)</f>
        <v>203</v>
      </c>
    </row>
    <row r="510" spans="2:14" x14ac:dyDescent="0.25">
      <c r="B510" s="1">
        <f ca="1">MAX(MIN(ROUND(NORMINV(RAND(),$B$6,$B$7),),$B$5),$B$4)</f>
        <v>60</v>
      </c>
      <c r="N510" s="1">
        <f ca="1">MAX(MIN(ROUND(NORMINV(RAND(),$N$6,$N$7),),$N$5),$N$4)</f>
        <v>233</v>
      </c>
    </row>
    <row r="511" spans="2:14" x14ac:dyDescent="0.25">
      <c r="B511" s="1">
        <f ca="1">MAX(MIN(ROUND(NORMINV(RAND(),$B$6,$B$7),),$B$5),$B$4)</f>
        <v>49</v>
      </c>
      <c r="N511" s="1">
        <f ca="1">MAX(MIN(ROUND(NORMINV(RAND(),$N$6,$N$7),),$N$5),$N$4)</f>
        <v>195</v>
      </c>
    </row>
    <row r="512" spans="2:14" x14ac:dyDescent="0.25">
      <c r="B512" s="1">
        <f ca="1">MAX(MIN(ROUND(NORMINV(RAND(),$B$6,$B$7),),$B$5),$B$4)</f>
        <v>21</v>
      </c>
      <c r="N512" s="1">
        <f ca="1">MAX(MIN(ROUND(NORMINV(RAND(),$N$6,$N$7),),$N$5),$N$4)</f>
        <v>174</v>
      </c>
    </row>
    <row r="513" spans="2:14" x14ac:dyDescent="0.25">
      <c r="B513" s="1">
        <f ca="1">MAX(MIN(ROUND(NORMINV(RAND(),$B$6,$B$7),),$B$5),$B$4)</f>
        <v>46</v>
      </c>
      <c r="N513" s="1">
        <f ca="1">MAX(MIN(ROUND(NORMINV(RAND(),$N$6,$N$7),),$N$5),$N$4)</f>
        <v>169</v>
      </c>
    </row>
    <row r="514" spans="2:14" x14ac:dyDescent="0.25">
      <c r="B514" s="1">
        <f ca="1">MAX(MIN(ROUND(NORMINV(RAND(),$B$6,$B$7),),$B$5),$B$4)</f>
        <v>52</v>
      </c>
      <c r="N514" s="1">
        <f ca="1">MAX(MIN(ROUND(NORMINV(RAND(),$N$6,$N$7),),$N$5),$N$4)</f>
        <v>279</v>
      </c>
    </row>
    <row r="515" spans="2:14" x14ac:dyDescent="0.25">
      <c r="B515" s="1">
        <f ca="1">MAX(MIN(ROUND(NORMINV(RAND(),$B$6,$B$7),),$B$5),$B$4)</f>
        <v>75</v>
      </c>
      <c r="N515" s="1">
        <f ca="1">MAX(MIN(ROUND(NORMINV(RAND(),$N$6,$N$7),),$N$5),$N$4)</f>
        <v>261</v>
      </c>
    </row>
    <row r="516" spans="2:14" x14ac:dyDescent="0.25">
      <c r="B516" s="1">
        <f ca="1">MAX(MIN(ROUND(NORMINV(RAND(),$B$6,$B$7),),$B$5),$B$4)</f>
        <v>57</v>
      </c>
      <c r="N516" s="1">
        <f ca="1">MAX(MIN(ROUND(NORMINV(RAND(),$N$6,$N$7),),$N$5),$N$4)</f>
        <v>267</v>
      </c>
    </row>
    <row r="517" spans="2:14" x14ac:dyDescent="0.25">
      <c r="B517" s="1">
        <f ca="1">MAX(MIN(ROUND(NORMINV(RAND(),$B$6,$B$7),),$B$5),$B$4)</f>
        <v>53</v>
      </c>
      <c r="N517" s="1">
        <f ca="1">MAX(MIN(ROUND(NORMINV(RAND(),$N$6,$N$7),),$N$5),$N$4)</f>
        <v>212</v>
      </c>
    </row>
    <row r="518" spans="2:14" x14ac:dyDescent="0.25">
      <c r="B518" s="1">
        <f ca="1">MAX(MIN(ROUND(NORMINV(RAND(),$B$6,$B$7),),$B$5),$B$4)</f>
        <v>29</v>
      </c>
      <c r="N518" s="1">
        <f ca="1">MAX(MIN(ROUND(NORMINV(RAND(),$N$6,$N$7),),$N$5),$N$4)</f>
        <v>146</v>
      </c>
    </row>
    <row r="519" spans="2:14" x14ac:dyDescent="0.25">
      <c r="B519" s="1">
        <f ca="1">MAX(MIN(ROUND(NORMINV(RAND(),$B$6,$B$7),),$B$5),$B$4)</f>
        <v>29</v>
      </c>
      <c r="N519" s="1">
        <f ca="1">MAX(MIN(ROUND(NORMINV(RAND(),$N$6,$N$7),),$N$5),$N$4)</f>
        <v>227</v>
      </c>
    </row>
    <row r="520" spans="2:14" x14ac:dyDescent="0.25">
      <c r="B520" s="1">
        <f ca="1">MAX(MIN(ROUND(NORMINV(RAND(),$B$6,$B$7),),$B$5),$B$4)</f>
        <v>59</v>
      </c>
      <c r="N520" s="1">
        <f ca="1">MAX(MIN(ROUND(NORMINV(RAND(),$N$6,$N$7),),$N$5),$N$4)</f>
        <v>194</v>
      </c>
    </row>
    <row r="521" spans="2:14" x14ac:dyDescent="0.25">
      <c r="B521" s="1">
        <f ca="1">MAX(MIN(ROUND(NORMINV(RAND(),$B$6,$B$7),),$B$5),$B$4)</f>
        <v>19</v>
      </c>
      <c r="N521" s="1">
        <f ca="1">MAX(MIN(ROUND(NORMINV(RAND(),$N$6,$N$7),),$N$5),$N$4)</f>
        <v>234</v>
      </c>
    </row>
    <row r="522" spans="2:14" x14ac:dyDescent="0.25">
      <c r="B522" s="1">
        <f ca="1">MAX(MIN(ROUND(NORMINV(RAND(),$B$6,$B$7),),$B$5),$B$4)</f>
        <v>32</v>
      </c>
      <c r="N522" s="1">
        <f ca="1">MAX(MIN(ROUND(NORMINV(RAND(),$N$6,$N$7),),$N$5),$N$4)</f>
        <v>131</v>
      </c>
    </row>
    <row r="523" spans="2:14" x14ac:dyDescent="0.25">
      <c r="B523" s="1">
        <f ca="1">MAX(MIN(ROUND(NORMINV(RAND(),$B$6,$B$7),),$B$5),$B$4)</f>
        <v>33</v>
      </c>
      <c r="N523" s="1">
        <f ca="1">MAX(MIN(ROUND(NORMINV(RAND(),$N$6,$N$7),),$N$5),$N$4)</f>
        <v>234</v>
      </c>
    </row>
    <row r="524" spans="2:14" x14ac:dyDescent="0.25">
      <c r="B524" s="1">
        <f ca="1">MAX(MIN(ROUND(NORMINV(RAND(),$B$6,$B$7),),$B$5),$B$4)</f>
        <v>47</v>
      </c>
      <c r="N524" s="1">
        <f ca="1">MAX(MIN(ROUND(NORMINV(RAND(),$N$6,$N$7),),$N$5),$N$4)</f>
        <v>180</v>
      </c>
    </row>
    <row r="525" spans="2:14" x14ac:dyDescent="0.25">
      <c r="B525" s="1">
        <f ca="1">MAX(MIN(ROUND(NORMINV(RAND(),$B$6,$B$7),),$B$5),$B$4)</f>
        <v>42</v>
      </c>
      <c r="N525" s="1">
        <f ca="1">MAX(MIN(ROUND(NORMINV(RAND(),$N$6,$N$7),),$N$5),$N$4)</f>
        <v>144</v>
      </c>
    </row>
    <row r="526" spans="2:14" x14ac:dyDescent="0.25">
      <c r="B526" s="1">
        <f ca="1">MAX(MIN(ROUND(NORMINV(RAND(),$B$6,$B$7),),$B$5),$B$4)</f>
        <v>44</v>
      </c>
      <c r="N526" s="1">
        <f ca="1">MAX(MIN(ROUND(NORMINV(RAND(),$N$6,$N$7),),$N$5),$N$4)</f>
        <v>111</v>
      </c>
    </row>
    <row r="527" spans="2:14" x14ac:dyDescent="0.25">
      <c r="B527" s="1">
        <f ca="1">MAX(MIN(ROUND(NORMINV(RAND(),$B$6,$B$7),),$B$5),$B$4)</f>
        <v>38</v>
      </c>
      <c r="N527" s="1">
        <f ca="1">MAX(MIN(ROUND(NORMINV(RAND(),$N$6,$N$7),),$N$5),$N$4)</f>
        <v>154</v>
      </c>
    </row>
    <row r="528" spans="2:14" x14ac:dyDescent="0.25">
      <c r="B528" s="1">
        <f ca="1">MAX(MIN(ROUND(NORMINV(RAND(),$B$6,$B$7),),$B$5),$B$4)</f>
        <v>46</v>
      </c>
      <c r="N528" s="1">
        <f ca="1">MAX(MIN(ROUND(NORMINV(RAND(),$N$6,$N$7),),$N$5),$N$4)</f>
        <v>228</v>
      </c>
    </row>
    <row r="529" spans="2:14" x14ac:dyDescent="0.25">
      <c r="B529" s="1">
        <f ca="1">MAX(MIN(ROUND(NORMINV(RAND(),$B$6,$B$7),),$B$5),$B$4)</f>
        <v>73</v>
      </c>
      <c r="N529" s="1">
        <f ca="1">MAX(MIN(ROUND(NORMINV(RAND(),$N$6,$N$7),),$N$5),$N$4)</f>
        <v>164</v>
      </c>
    </row>
    <row r="530" spans="2:14" x14ac:dyDescent="0.25">
      <c r="B530" s="1">
        <f ca="1">MAX(MIN(ROUND(NORMINV(RAND(),$B$6,$B$7),),$B$5),$B$4)</f>
        <v>13</v>
      </c>
      <c r="N530" s="1">
        <f ca="1">MAX(MIN(ROUND(NORMINV(RAND(),$N$6,$N$7),),$N$5),$N$4)</f>
        <v>169</v>
      </c>
    </row>
    <row r="531" spans="2:14" x14ac:dyDescent="0.25">
      <c r="B531" s="1">
        <f ca="1">MAX(MIN(ROUND(NORMINV(RAND(),$B$6,$B$7),),$B$5),$B$4)</f>
        <v>30</v>
      </c>
      <c r="N531" s="1">
        <f ca="1">MAX(MIN(ROUND(NORMINV(RAND(),$N$6,$N$7),),$N$5),$N$4)</f>
        <v>225</v>
      </c>
    </row>
    <row r="532" spans="2:14" x14ac:dyDescent="0.25">
      <c r="B532" s="1">
        <f ca="1">MAX(MIN(ROUND(NORMINV(RAND(),$B$6,$B$7),),$B$5),$B$4)</f>
        <v>57</v>
      </c>
      <c r="N532" s="1">
        <f ca="1">MAX(MIN(ROUND(NORMINV(RAND(),$N$6,$N$7),),$N$5),$N$4)</f>
        <v>186</v>
      </c>
    </row>
    <row r="533" spans="2:14" x14ac:dyDescent="0.25">
      <c r="B533" s="1">
        <f ca="1">MAX(MIN(ROUND(NORMINV(RAND(),$B$6,$B$7),),$B$5),$B$4)</f>
        <v>84</v>
      </c>
      <c r="N533" s="1">
        <f ca="1">MAX(MIN(ROUND(NORMINV(RAND(),$N$6,$N$7),),$N$5),$N$4)</f>
        <v>232</v>
      </c>
    </row>
    <row r="534" spans="2:14" x14ac:dyDescent="0.25">
      <c r="B534" s="1">
        <f ca="1">MAX(MIN(ROUND(NORMINV(RAND(),$B$6,$B$7),),$B$5),$B$4)</f>
        <v>60</v>
      </c>
      <c r="N534" s="1">
        <f ca="1">MAX(MIN(ROUND(NORMINV(RAND(),$N$6,$N$7),),$N$5),$N$4)</f>
        <v>201</v>
      </c>
    </row>
    <row r="535" spans="2:14" x14ac:dyDescent="0.25">
      <c r="B535" s="1">
        <f ca="1">MAX(MIN(ROUND(NORMINV(RAND(),$B$6,$B$7),),$B$5),$B$4)</f>
        <v>49</v>
      </c>
      <c r="N535" s="1">
        <f ca="1">MAX(MIN(ROUND(NORMINV(RAND(),$N$6,$N$7),),$N$5),$N$4)</f>
        <v>70</v>
      </c>
    </row>
    <row r="536" spans="2:14" x14ac:dyDescent="0.25">
      <c r="B536" s="1">
        <f ca="1">MAX(MIN(ROUND(NORMINV(RAND(),$B$6,$B$7),),$B$5),$B$4)</f>
        <v>59</v>
      </c>
      <c r="N536" s="1">
        <f ca="1">MAX(MIN(ROUND(NORMINV(RAND(),$N$6,$N$7),),$N$5),$N$4)</f>
        <v>54</v>
      </c>
    </row>
    <row r="537" spans="2:14" x14ac:dyDescent="0.25">
      <c r="B537" s="1">
        <f ca="1">MAX(MIN(ROUND(NORMINV(RAND(),$B$6,$B$7),),$B$5),$B$4)</f>
        <v>47</v>
      </c>
      <c r="N537" s="1">
        <f ca="1">MAX(MIN(ROUND(NORMINV(RAND(),$N$6,$N$7),),$N$5),$N$4)</f>
        <v>203</v>
      </c>
    </row>
    <row r="538" spans="2:14" x14ac:dyDescent="0.25">
      <c r="B538" s="1">
        <f ca="1">MAX(MIN(ROUND(NORMINV(RAND(),$B$6,$B$7),),$B$5),$B$4)</f>
        <v>51</v>
      </c>
      <c r="N538" s="1">
        <f ca="1">MAX(MIN(ROUND(NORMINV(RAND(),$N$6,$N$7),),$N$5),$N$4)</f>
        <v>122</v>
      </c>
    </row>
    <row r="539" spans="2:14" x14ac:dyDescent="0.25">
      <c r="B539" s="1">
        <f ca="1">MAX(MIN(ROUND(NORMINV(RAND(),$B$6,$B$7),),$B$5),$B$4)</f>
        <v>37</v>
      </c>
      <c r="N539" s="1">
        <f ca="1">MAX(MIN(ROUND(NORMINV(RAND(),$N$6,$N$7),),$N$5),$N$4)</f>
        <v>162</v>
      </c>
    </row>
    <row r="540" spans="2:14" x14ac:dyDescent="0.25">
      <c r="B540" s="1">
        <f ca="1">MAX(MIN(ROUND(NORMINV(RAND(),$B$6,$B$7),),$B$5),$B$4)</f>
        <v>54</v>
      </c>
      <c r="N540" s="1">
        <f ca="1">MAX(MIN(ROUND(NORMINV(RAND(),$N$6,$N$7),),$N$5),$N$4)</f>
        <v>183</v>
      </c>
    </row>
    <row r="541" spans="2:14" x14ac:dyDescent="0.25">
      <c r="B541" s="1">
        <f ca="1">MAX(MIN(ROUND(NORMINV(RAND(),$B$6,$B$7),),$B$5),$B$4)</f>
        <v>49</v>
      </c>
      <c r="N541" s="1">
        <f ca="1">MAX(MIN(ROUND(NORMINV(RAND(),$N$6,$N$7),),$N$5),$N$4)</f>
        <v>74</v>
      </c>
    </row>
    <row r="542" spans="2:14" x14ac:dyDescent="0.25">
      <c r="B542" s="1">
        <f ca="1">MAX(MIN(ROUND(NORMINV(RAND(),$B$6,$B$7),),$B$5),$B$4)</f>
        <v>66</v>
      </c>
      <c r="N542" s="1">
        <f ca="1">MAX(MIN(ROUND(NORMINV(RAND(),$N$6,$N$7),),$N$5),$N$4)</f>
        <v>249</v>
      </c>
    </row>
    <row r="543" spans="2:14" x14ac:dyDescent="0.25">
      <c r="B543" s="1">
        <f ca="1">MAX(MIN(ROUND(NORMINV(RAND(),$B$6,$B$7),),$B$5),$B$4)</f>
        <v>36</v>
      </c>
      <c r="N543" s="1">
        <f ca="1">MAX(MIN(ROUND(NORMINV(RAND(),$N$6,$N$7),),$N$5),$N$4)</f>
        <v>0</v>
      </c>
    </row>
    <row r="544" spans="2:14" x14ac:dyDescent="0.25">
      <c r="B544" s="1">
        <f ca="1">MAX(MIN(ROUND(NORMINV(RAND(),$B$6,$B$7),),$B$5),$B$4)</f>
        <v>66</v>
      </c>
      <c r="N544" s="1">
        <f ca="1">MAX(MIN(ROUND(NORMINV(RAND(),$N$6,$N$7),),$N$5),$N$4)</f>
        <v>185</v>
      </c>
    </row>
    <row r="545" spans="2:14" x14ac:dyDescent="0.25">
      <c r="B545" s="1">
        <f ca="1">MAX(MIN(ROUND(NORMINV(RAND(),$B$6,$B$7),),$B$5),$B$4)</f>
        <v>50</v>
      </c>
      <c r="N545" s="1">
        <f ca="1">MAX(MIN(ROUND(NORMINV(RAND(),$N$6,$N$7),),$N$5),$N$4)</f>
        <v>154</v>
      </c>
    </row>
    <row r="546" spans="2:14" x14ac:dyDescent="0.25">
      <c r="B546" s="1">
        <f ca="1">MAX(MIN(ROUND(NORMINV(RAND(),$B$6,$B$7),),$B$5),$B$4)</f>
        <v>45</v>
      </c>
      <c r="N546" s="1">
        <f ca="1">MAX(MIN(ROUND(NORMINV(RAND(),$N$6,$N$7),),$N$5),$N$4)</f>
        <v>306</v>
      </c>
    </row>
    <row r="547" spans="2:14" x14ac:dyDescent="0.25">
      <c r="B547" s="1">
        <f ca="1">MAX(MIN(ROUND(NORMINV(RAND(),$B$6,$B$7),),$B$5),$B$4)</f>
        <v>47</v>
      </c>
      <c r="N547" s="1">
        <f ca="1">MAX(MIN(ROUND(NORMINV(RAND(),$N$6,$N$7),),$N$5),$N$4)</f>
        <v>197</v>
      </c>
    </row>
    <row r="548" spans="2:14" x14ac:dyDescent="0.25">
      <c r="B548" s="1">
        <f ca="1">MAX(MIN(ROUND(NORMINV(RAND(),$B$6,$B$7),),$B$5),$B$4)</f>
        <v>52</v>
      </c>
      <c r="N548" s="1">
        <f ca="1">MAX(MIN(ROUND(NORMINV(RAND(),$N$6,$N$7),),$N$5),$N$4)</f>
        <v>68</v>
      </c>
    </row>
    <row r="549" spans="2:14" x14ac:dyDescent="0.25">
      <c r="B549" s="1">
        <f ca="1">MAX(MIN(ROUND(NORMINV(RAND(),$B$6,$B$7),),$B$5),$B$4)</f>
        <v>22</v>
      </c>
      <c r="N549" s="1">
        <f ca="1">MAX(MIN(ROUND(NORMINV(RAND(),$N$6,$N$7),),$N$5),$N$4)</f>
        <v>307</v>
      </c>
    </row>
    <row r="550" spans="2:14" x14ac:dyDescent="0.25">
      <c r="B550" s="1">
        <f ca="1">MAX(MIN(ROUND(NORMINV(RAND(),$B$6,$B$7),),$B$5),$B$4)</f>
        <v>50</v>
      </c>
      <c r="N550" s="1">
        <f ca="1">MAX(MIN(ROUND(NORMINV(RAND(),$N$6,$N$7),),$N$5),$N$4)</f>
        <v>248</v>
      </c>
    </row>
    <row r="551" spans="2:14" x14ac:dyDescent="0.25">
      <c r="B551" s="1">
        <f ca="1">MAX(MIN(ROUND(NORMINV(RAND(),$B$6,$B$7),),$B$5),$B$4)</f>
        <v>35</v>
      </c>
      <c r="N551" s="1">
        <f ca="1">MAX(MIN(ROUND(NORMINV(RAND(),$N$6,$N$7),),$N$5),$N$4)</f>
        <v>187</v>
      </c>
    </row>
    <row r="552" spans="2:14" x14ac:dyDescent="0.25">
      <c r="B552" s="1">
        <f ca="1">MAX(MIN(ROUND(NORMINV(RAND(),$B$6,$B$7),),$B$5),$B$4)</f>
        <v>34</v>
      </c>
      <c r="N552" s="1">
        <f ca="1">MAX(MIN(ROUND(NORMINV(RAND(),$N$6,$N$7),),$N$5),$N$4)</f>
        <v>176</v>
      </c>
    </row>
    <row r="553" spans="2:14" x14ac:dyDescent="0.25">
      <c r="B553" s="1">
        <f ca="1">MAX(MIN(ROUND(NORMINV(RAND(),$B$6,$B$7),),$B$5),$B$4)</f>
        <v>48</v>
      </c>
      <c r="N553" s="1">
        <f ca="1">MAX(MIN(ROUND(NORMINV(RAND(),$N$6,$N$7),),$N$5),$N$4)</f>
        <v>179</v>
      </c>
    </row>
    <row r="554" spans="2:14" x14ac:dyDescent="0.25">
      <c r="B554" s="1">
        <f ca="1">MAX(MIN(ROUND(NORMINV(RAND(),$B$6,$B$7),),$B$5),$B$4)</f>
        <v>44</v>
      </c>
      <c r="N554" s="1">
        <f ca="1">MAX(MIN(ROUND(NORMINV(RAND(),$N$6,$N$7),),$N$5),$N$4)</f>
        <v>199</v>
      </c>
    </row>
    <row r="555" spans="2:14" x14ac:dyDescent="0.25">
      <c r="B555" s="1">
        <f ca="1">MAX(MIN(ROUND(NORMINV(RAND(),$B$6,$B$7),),$B$5),$B$4)</f>
        <v>59</v>
      </c>
      <c r="N555" s="1">
        <f ca="1">MAX(MIN(ROUND(NORMINV(RAND(),$N$6,$N$7),),$N$5),$N$4)</f>
        <v>99</v>
      </c>
    </row>
    <row r="556" spans="2:14" x14ac:dyDescent="0.25">
      <c r="B556" s="1">
        <f ca="1">MAX(MIN(ROUND(NORMINV(RAND(),$B$6,$B$7),),$B$5),$B$4)</f>
        <v>60</v>
      </c>
      <c r="N556" s="1">
        <f ca="1">MAX(MIN(ROUND(NORMINV(RAND(),$N$6,$N$7),),$N$5),$N$4)</f>
        <v>187</v>
      </c>
    </row>
    <row r="557" spans="2:14" x14ac:dyDescent="0.25">
      <c r="B557" s="1">
        <f ca="1">MAX(MIN(ROUND(NORMINV(RAND(),$B$6,$B$7),),$B$5),$B$4)</f>
        <v>57</v>
      </c>
      <c r="N557" s="1">
        <f ca="1">MAX(MIN(ROUND(NORMINV(RAND(),$N$6,$N$7),),$N$5),$N$4)</f>
        <v>158</v>
      </c>
    </row>
    <row r="558" spans="2:14" x14ac:dyDescent="0.25">
      <c r="B558" s="1">
        <f ca="1">MAX(MIN(ROUND(NORMINV(RAND(),$B$6,$B$7),),$B$5),$B$4)</f>
        <v>24</v>
      </c>
      <c r="N558" s="1">
        <f ca="1">MAX(MIN(ROUND(NORMINV(RAND(),$N$6,$N$7),),$N$5),$N$4)</f>
        <v>316</v>
      </c>
    </row>
    <row r="559" spans="2:14" x14ac:dyDescent="0.25">
      <c r="B559" s="1">
        <f ca="1">MAX(MIN(ROUND(NORMINV(RAND(),$B$6,$B$7),),$B$5),$B$4)</f>
        <v>33</v>
      </c>
      <c r="N559" s="1">
        <f ca="1">MAX(MIN(ROUND(NORMINV(RAND(),$N$6,$N$7),),$N$5),$N$4)</f>
        <v>120</v>
      </c>
    </row>
    <row r="560" spans="2:14" x14ac:dyDescent="0.25">
      <c r="B560" s="1">
        <f ca="1">MAX(MIN(ROUND(NORMINV(RAND(),$B$6,$B$7),),$B$5),$B$4)</f>
        <v>42</v>
      </c>
      <c r="N560" s="1">
        <f ca="1">MAX(MIN(ROUND(NORMINV(RAND(),$N$6,$N$7),),$N$5),$N$4)</f>
        <v>16</v>
      </c>
    </row>
    <row r="561" spans="2:14" x14ac:dyDescent="0.25">
      <c r="B561" s="1">
        <f ca="1">MAX(MIN(ROUND(NORMINV(RAND(),$B$6,$B$7),),$B$5),$B$4)</f>
        <v>54</v>
      </c>
      <c r="N561" s="1">
        <f ca="1">MAX(MIN(ROUND(NORMINV(RAND(),$N$6,$N$7),),$N$5),$N$4)</f>
        <v>133</v>
      </c>
    </row>
    <row r="562" spans="2:14" x14ac:dyDescent="0.25">
      <c r="B562" s="1">
        <f ca="1">MAX(MIN(ROUND(NORMINV(RAND(),$B$6,$B$7),),$B$5),$B$4)</f>
        <v>49</v>
      </c>
      <c r="N562" s="1">
        <f ca="1">MAX(MIN(ROUND(NORMINV(RAND(),$N$6,$N$7),),$N$5),$N$4)</f>
        <v>131</v>
      </c>
    </row>
    <row r="563" spans="2:14" x14ac:dyDescent="0.25">
      <c r="B563" s="1">
        <f ca="1">MAX(MIN(ROUND(NORMINV(RAND(),$B$6,$B$7),),$B$5),$B$4)</f>
        <v>28</v>
      </c>
      <c r="N563" s="1">
        <f ca="1">MAX(MIN(ROUND(NORMINV(RAND(),$N$6,$N$7),),$N$5),$N$4)</f>
        <v>75</v>
      </c>
    </row>
    <row r="564" spans="2:14" x14ac:dyDescent="0.25">
      <c r="B564" s="1">
        <f ca="1">MAX(MIN(ROUND(NORMINV(RAND(),$B$6,$B$7),),$B$5),$B$4)</f>
        <v>62</v>
      </c>
      <c r="N564" s="1">
        <f ca="1">MAX(MIN(ROUND(NORMINV(RAND(),$N$6,$N$7),),$N$5),$N$4)</f>
        <v>162</v>
      </c>
    </row>
    <row r="565" spans="2:14" x14ac:dyDescent="0.25">
      <c r="B565" s="1">
        <f ca="1">MAX(MIN(ROUND(NORMINV(RAND(),$B$6,$B$7),),$B$5),$B$4)</f>
        <v>29</v>
      </c>
      <c r="N565" s="1">
        <f ca="1">MAX(MIN(ROUND(NORMINV(RAND(),$N$6,$N$7),),$N$5),$N$4)</f>
        <v>197</v>
      </c>
    </row>
    <row r="566" spans="2:14" x14ac:dyDescent="0.25">
      <c r="B566" s="1">
        <f ca="1">MAX(MIN(ROUND(NORMINV(RAND(),$B$6,$B$7),),$B$5),$B$4)</f>
        <v>25</v>
      </c>
      <c r="N566" s="1">
        <f ca="1">MAX(MIN(ROUND(NORMINV(RAND(),$N$6,$N$7),),$N$5),$N$4)</f>
        <v>227</v>
      </c>
    </row>
    <row r="567" spans="2:14" x14ac:dyDescent="0.25">
      <c r="B567" s="1">
        <f ca="1">MAX(MIN(ROUND(NORMINV(RAND(),$B$6,$B$7),),$B$5),$B$4)</f>
        <v>21</v>
      </c>
      <c r="N567" s="1">
        <f ca="1">MAX(MIN(ROUND(NORMINV(RAND(),$N$6,$N$7),),$N$5),$N$4)</f>
        <v>149</v>
      </c>
    </row>
    <row r="568" spans="2:14" x14ac:dyDescent="0.25">
      <c r="B568" s="1">
        <f ca="1">MAX(MIN(ROUND(NORMINV(RAND(),$B$6,$B$7),),$B$5),$B$4)</f>
        <v>31</v>
      </c>
      <c r="N568" s="1">
        <f ca="1">MAX(MIN(ROUND(NORMINV(RAND(),$N$6,$N$7),),$N$5),$N$4)</f>
        <v>212</v>
      </c>
    </row>
    <row r="569" spans="2:14" x14ac:dyDescent="0.25">
      <c r="B569" s="1">
        <f ca="1">MAX(MIN(ROUND(NORMINV(RAND(),$B$6,$B$7),),$B$5),$B$4)</f>
        <v>44</v>
      </c>
      <c r="N569" s="1">
        <f ca="1">MAX(MIN(ROUND(NORMINV(RAND(),$N$6,$N$7),),$N$5),$N$4)</f>
        <v>211</v>
      </c>
    </row>
    <row r="570" spans="2:14" x14ac:dyDescent="0.25">
      <c r="B570" s="1">
        <f ca="1">MAX(MIN(ROUND(NORMINV(RAND(),$B$6,$B$7),),$B$5),$B$4)</f>
        <v>65</v>
      </c>
      <c r="N570" s="1">
        <f ca="1">MAX(MIN(ROUND(NORMINV(RAND(),$N$6,$N$7),),$N$5),$N$4)</f>
        <v>240</v>
      </c>
    </row>
    <row r="571" spans="2:14" x14ac:dyDescent="0.25">
      <c r="B571" s="1">
        <f ca="1">MAX(MIN(ROUND(NORMINV(RAND(),$B$6,$B$7),),$B$5),$B$4)</f>
        <v>22</v>
      </c>
      <c r="N571" s="1">
        <f ca="1">MAX(MIN(ROUND(NORMINV(RAND(),$N$6,$N$7),),$N$5),$N$4)</f>
        <v>155</v>
      </c>
    </row>
    <row r="572" spans="2:14" x14ac:dyDescent="0.25">
      <c r="B572" s="1">
        <f ca="1">MAX(MIN(ROUND(NORMINV(RAND(),$B$6,$B$7),),$B$5),$B$4)</f>
        <v>34</v>
      </c>
      <c r="N572" s="1">
        <f ca="1">MAX(MIN(ROUND(NORMINV(RAND(),$N$6,$N$7),),$N$5),$N$4)</f>
        <v>220</v>
      </c>
    </row>
    <row r="573" spans="2:14" x14ac:dyDescent="0.25">
      <c r="B573" s="1">
        <f ca="1">MAX(MIN(ROUND(NORMINV(RAND(),$B$6,$B$7),),$B$5),$B$4)</f>
        <v>48</v>
      </c>
      <c r="N573" s="1">
        <f ca="1">MAX(MIN(ROUND(NORMINV(RAND(),$N$6,$N$7),),$N$5),$N$4)</f>
        <v>166</v>
      </c>
    </row>
    <row r="574" spans="2:14" x14ac:dyDescent="0.25">
      <c r="B574" s="1">
        <f ca="1">MAX(MIN(ROUND(NORMINV(RAND(),$B$6,$B$7),),$B$5),$B$4)</f>
        <v>28</v>
      </c>
      <c r="N574" s="1">
        <f ca="1">MAX(MIN(ROUND(NORMINV(RAND(),$N$6,$N$7),),$N$5),$N$4)</f>
        <v>247</v>
      </c>
    </row>
    <row r="575" spans="2:14" x14ac:dyDescent="0.25">
      <c r="B575" s="1">
        <f ca="1">MAX(MIN(ROUND(NORMINV(RAND(),$B$6,$B$7),),$B$5),$B$4)</f>
        <v>40</v>
      </c>
      <c r="N575" s="1">
        <f ca="1">MAX(MIN(ROUND(NORMINV(RAND(),$N$6,$N$7),),$N$5),$N$4)</f>
        <v>193</v>
      </c>
    </row>
    <row r="576" spans="2:14" x14ac:dyDescent="0.25">
      <c r="B576" s="1">
        <f ca="1">MAX(MIN(ROUND(NORMINV(RAND(),$B$6,$B$7),),$B$5),$B$4)</f>
        <v>38</v>
      </c>
      <c r="N576" s="1">
        <f ca="1">MAX(MIN(ROUND(NORMINV(RAND(),$N$6,$N$7),),$N$5),$N$4)</f>
        <v>233</v>
      </c>
    </row>
    <row r="577" spans="2:14" x14ac:dyDescent="0.25">
      <c r="B577" s="1">
        <f ca="1">MAX(MIN(ROUND(NORMINV(RAND(),$B$6,$B$7),),$B$5),$B$4)</f>
        <v>48</v>
      </c>
      <c r="N577" s="1">
        <f ca="1">MAX(MIN(ROUND(NORMINV(RAND(),$N$6,$N$7),),$N$5),$N$4)</f>
        <v>248</v>
      </c>
    </row>
    <row r="578" spans="2:14" x14ac:dyDescent="0.25">
      <c r="B578" s="1">
        <f ca="1">MAX(MIN(ROUND(NORMINV(RAND(),$B$6,$B$7),),$B$5),$B$4)</f>
        <v>40</v>
      </c>
      <c r="N578" s="1">
        <f ca="1">MAX(MIN(ROUND(NORMINV(RAND(),$N$6,$N$7),),$N$5),$N$4)</f>
        <v>197</v>
      </c>
    </row>
    <row r="579" spans="2:14" x14ac:dyDescent="0.25">
      <c r="B579" s="1">
        <f ca="1">MAX(MIN(ROUND(NORMINV(RAND(),$B$6,$B$7),),$B$5),$B$4)</f>
        <v>43</v>
      </c>
      <c r="N579" s="1">
        <f ca="1">MAX(MIN(ROUND(NORMINV(RAND(),$N$6,$N$7),),$N$5),$N$4)</f>
        <v>97</v>
      </c>
    </row>
    <row r="580" spans="2:14" x14ac:dyDescent="0.25">
      <c r="B580" s="1">
        <f ca="1">MAX(MIN(ROUND(NORMINV(RAND(),$B$6,$B$7),),$B$5),$B$4)</f>
        <v>58</v>
      </c>
      <c r="N580" s="1">
        <f ca="1">MAX(MIN(ROUND(NORMINV(RAND(),$N$6,$N$7),),$N$5),$N$4)</f>
        <v>103</v>
      </c>
    </row>
    <row r="581" spans="2:14" x14ac:dyDescent="0.25">
      <c r="B581" s="1">
        <f ca="1">MAX(MIN(ROUND(NORMINV(RAND(),$B$6,$B$7),),$B$5),$B$4)</f>
        <v>18</v>
      </c>
      <c r="N581" s="1">
        <f ca="1">MAX(MIN(ROUND(NORMINV(RAND(),$N$6,$N$7),),$N$5),$N$4)</f>
        <v>187</v>
      </c>
    </row>
    <row r="582" spans="2:14" x14ac:dyDescent="0.25">
      <c r="B582" s="1">
        <f ca="1">MAX(MIN(ROUND(NORMINV(RAND(),$B$6,$B$7),),$B$5),$B$4)</f>
        <v>15</v>
      </c>
      <c r="N582" s="1">
        <f ca="1">MAX(MIN(ROUND(NORMINV(RAND(),$N$6,$N$7),),$N$5),$N$4)</f>
        <v>255</v>
      </c>
    </row>
    <row r="583" spans="2:14" x14ac:dyDescent="0.25">
      <c r="B583" s="1">
        <f ca="1">MAX(MIN(ROUND(NORMINV(RAND(),$B$6,$B$7),),$B$5),$B$4)</f>
        <v>36</v>
      </c>
      <c r="N583" s="1">
        <f ca="1">MAX(MIN(ROUND(NORMINV(RAND(),$N$6,$N$7),),$N$5),$N$4)</f>
        <v>163</v>
      </c>
    </row>
    <row r="584" spans="2:14" x14ac:dyDescent="0.25">
      <c r="B584" s="1">
        <f ca="1">MAX(MIN(ROUND(NORMINV(RAND(),$B$6,$B$7),),$B$5),$B$4)</f>
        <v>42</v>
      </c>
      <c r="N584" s="1">
        <f ca="1">MAX(MIN(ROUND(NORMINV(RAND(),$N$6,$N$7),),$N$5),$N$4)</f>
        <v>119</v>
      </c>
    </row>
    <row r="585" spans="2:14" x14ac:dyDescent="0.25">
      <c r="B585" s="1">
        <f ca="1">MAX(MIN(ROUND(NORMINV(RAND(),$B$6,$B$7),),$B$5),$B$4)</f>
        <v>39</v>
      </c>
      <c r="N585" s="1">
        <f ca="1">MAX(MIN(ROUND(NORMINV(RAND(),$N$6,$N$7),),$N$5),$N$4)</f>
        <v>290</v>
      </c>
    </row>
    <row r="586" spans="2:14" x14ac:dyDescent="0.25">
      <c r="B586" s="1">
        <f ca="1">MAX(MIN(ROUND(NORMINV(RAND(),$B$6,$B$7),),$B$5),$B$4)</f>
        <v>33</v>
      </c>
      <c r="N586" s="1">
        <f ca="1">MAX(MIN(ROUND(NORMINV(RAND(),$N$6,$N$7),),$N$5),$N$4)</f>
        <v>84</v>
      </c>
    </row>
    <row r="587" spans="2:14" x14ac:dyDescent="0.25">
      <c r="B587" s="1">
        <f ca="1">MAX(MIN(ROUND(NORMINV(RAND(),$B$6,$B$7),),$B$5),$B$4)</f>
        <v>50</v>
      </c>
      <c r="N587" s="1">
        <f ca="1">MAX(MIN(ROUND(NORMINV(RAND(),$N$6,$N$7),),$N$5),$N$4)</f>
        <v>239</v>
      </c>
    </row>
    <row r="588" spans="2:14" x14ac:dyDescent="0.25">
      <c r="B588" s="1">
        <f ca="1">MAX(MIN(ROUND(NORMINV(RAND(),$B$6,$B$7),),$B$5),$B$4)</f>
        <v>51</v>
      </c>
      <c r="N588" s="1">
        <f ca="1">MAX(MIN(ROUND(NORMINV(RAND(),$N$6,$N$7),),$N$5),$N$4)</f>
        <v>211</v>
      </c>
    </row>
    <row r="589" spans="2:14" x14ac:dyDescent="0.25">
      <c r="B589" s="1">
        <f ca="1">MAX(MIN(ROUND(NORMINV(RAND(),$B$6,$B$7),),$B$5),$B$4)</f>
        <v>43</v>
      </c>
      <c r="N589" s="1">
        <f ca="1">MAX(MIN(ROUND(NORMINV(RAND(),$N$6,$N$7),),$N$5),$N$4)</f>
        <v>181</v>
      </c>
    </row>
    <row r="590" spans="2:14" x14ac:dyDescent="0.25">
      <c r="B590" s="1">
        <f ca="1">MAX(MIN(ROUND(NORMINV(RAND(),$B$6,$B$7),),$B$5),$B$4)</f>
        <v>30</v>
      </c>
      <c r="N590" s="1">
        <f ca="1">MAX(MIN(ROUND(NORMINV(RAND(),$N$6,$N$7),),$N$5),$N$4)</f>
        <v>122</v>
      </c>
    </row>
    <row r="591" spans="2:14" x14ac:dyDescent="0.25">
      <c r="B591" s="1">
        <f ca="1">MAX(MIN(ROUND(NORMINV(RAND(),$B$6,$B$7),),$B$5),$B$4)</f>
        <v>60</v>
      </c>
      <c r="N591" s="1">
        <f ca="1">MAX(MIN(ROUND(NORMINV(RAND(),$N$6,$N$7),),$N$5),$N$4)</f>
        <v>281</v>
      </c>
    </row>
    <row r="592" spans="2:14" x14ac:dyDescent="0.25">
      <c r="B592" s="1">
        <f ca="1">MAX(MIN(ROUND(NORMINV(RAND(),$B$6,$B$7),),$B$5),$B$4)</f>
        <v>53</v>
      </c>
      <c r="N592" s="1">
        <f ca="1">MAX(MIN(ROUND(NORMINV(RAND(),$N$6,$N$7),),$N$5),$N$4)</f>
        <v>319</v>
      </c>
    </row>
    <row r="593" spans="2:14" x14ac:dyDescent="0.25">
      <c r="B593" s="1">
        <f ca="1">MAX(MIN(ROUND(NORMINV(RAND(),$B$6,$B$7),),$B$5),$B$4)</f>
        <v>62</v>
      </c>
      <c r="N593" s="1">
        <f ca="1">MAX(MIN(ROUND(NORMINV(RAND(),$N$6,$N$7),),$N$5),$N$4)</f>
        <v>249</v>
      </c>
    </row>
    <row r="594" spans="2:14" x14ac:dyDescent="0.25">
      <c r="B594" s="1">
        <f ca="1">MAX(MIN(ROUND(NORMINV(RAND(),$B$6,$B$7),),$B$5),$B$4)</f>
        <v>67</v>
      </c>
      <c r="N594" s="1">
        <f ca="1">MAX(MIN(ROUND(NORMINV(RAND(),$N$6,$N$7),),$N$5),$N$4)</f>
        <v>207</v>
      </c>
    </row>
    <row r="595" spans="2:14" x14ac:dyDescent="0.25">
      <c r="B595" s="1">
        <f ca="1">MAX(MIN(ROUND(NORMINV(RAND(),$B$6,$B$7),),$B$5),$B$4)</f>
        <v>57</v>
      </c>
      <c r="N595" s="1">
        <f ca="1">MAX(MIN(ROUND(NORMINV(RAND(),$N$6,$N$7),),$N$5),$N$4)</f>
        <v>132</v>
      </c>
    </row>
    <row r="596" spans="2:14" x14ac:dyDescent="0.25">
      <c r="B596" s="1">
        <f ca="1">MAX(MIN(ROUND(NORMINV(RAND(),$B$6,$B$7),),$B$5),$B$4)</f>
        <v>44</v>
      </c>
      <c r="N596" s="1">
        <f ca="1">MAX(MIN(ROUND(NORMINV(RAND(),$N$6,$N$7),),$N$5),$N$4)</f>
        <v>232</v>
      </c>
    </row>
    <row r="597" spans="2:14" x14ac:dyDescent="0.25">
      <c r="B597" s="1">
        <f ca="1">MAX(MIN(ROUND(NORMINV(RAND(),$B$6,$B$7),),$B$5),$B$4)</f>
        <v>42</v>
      </c>
      <c r="N597" s="1">
        <f ca="1">MAX(MIN(ROUND(NORMINV(RAND(),$N$6,$N$7),),$N$5),$N$4)</f>
        <v>167</v>
      </c>
    </row>
    <row r="598" spans="2:14" x14ac:dyDescent="0.25">
      <c r="B598" s="1">
        <f ca="1">MAX(MIN(ROUND(NORMINV(RAND(),$B$6,$B$7),),$B$5),$B$4)</f>
        <v>61</v>
      </c>
      <c r="N598" s="1">
        <f ca="1">MAX(MIN(ROUND(NORMINV(RAND(),$N$6,$N$7),),$N$5),$N$4)</f>
        <v>129</v>
      </c>
    </row>
    <row r="599" spans="2:14" x14ac:dyDescent="0.25">
      <c r="B599" s="1">
        <f ca="1">MAX(MIN(ROUND(NORMINV(RAND(),$B$6,$B$7),),$B$5),$B$4)</f>
        <v>49</v>
      </c>
      <c r="N599" s="1">
        <f ca="1">MAX(MIN(ROUND(NORMINV(RAND(),$N$6,$N$7),),$N$5),$N$4)</f>
        <v>133</v>
      </c>
    </row>
    <row r="600" spans="2:14" x14ac:dyDescent="0.25">
      <c r="B600" s="1">
        <f ca="1">MAX(MIN(ROUND(NORMINV(RAND(),$B$6,$B$7),),$B$5),$B$4)</f>
        <v>42</v>
      </c>
      <c r="N600" s="1">
        <f ca="1">MAX(MIN(ROUND(NORMINV(RAND(),$N$6,$N$7),),$N$5),$N$4)</f>
        <v>144</v>
      </c>
    </row>
    <row r="601" spans="2:14" x14ac:dyDescent="0.25">
      <c r="B601" s="1">
        <f ca="1">MAX(MIN(ROUND(NORMINV(RAND(),$B$6,$B$7),),$B$5),$B$4)</f>
        <v>33</v>
      </c>
      <c r="N601" s="1">
        <f ca="1">MAX(MIN(ROUND(NORMINV(RAND(),$N$6,$N$7),),$N$5),$N$4)</f>
        <v>189</v>
      </c>
    </row>
    <row r="602" spans="2:14" x14ac:dyDescent="0.25">
      <c r="B602" s="1">
        <f ca="1">MAX(MIN(ROUND(NORMINV(RAND(),$B$6,$B$7),),$B$5),$B$4)</f>
        <v>65</v>
      </c>
      <c r="N602" s="1">
        <f ca="1">MAX(MIN(ROUND(NORMINV(RAND(),$N$6,$N$7),),$N$5),$N$4)</f>
        <v>200</v>
      </c>
    </row>
    <row r="603" spans="2:14" x14ac:dyDescent="0.25">
      <c r="B603" s="1">
        <f ca="1">MAX(MIN(ROUND(NORMINV(RAND(),$B$6,$B$7),),$B$5),$B$4)</f>
        <v>38</v>
      </c>
      <c r="N603" s="1">
        <f ca="1">MAX(MIN(ROUND(NORMINV(RAND(),$N$6,$N$7),),$N$5),$N$4)</f>
        <v>249</v>
      </c>
    </row>
    <row r="604" spans="2:14" x14ac:dyDescent="0.25">
      <c r="B604" s="1">
        <f ca="1">MAX(MIN(ROUND(NORMINV(RAND(),$B$6,$B$7),),$B$5),$B$4)</f>
        <v>31</v>
      </c>
      <c r="N604" s="1">
        <f ca="1">MAX(MIN(ROUND(NORMINV(RAND(),$N$6,$N$7),),$N$5),$N$4)</f>
        <v>52</v>
      </c>
    </row>
    <row r="605" spans="2:14" x14ac:dyDescent="0.25">
      <c r="B605" s="1">
        <f ca="1">MAX(MIN(ROUND(NORMINV(RAND(),$B$6,$B$7),),$B$5),$B$4)</f>
        <v>55</v>
      </c>
      <c r="N605" s="1">
        <f ca="1">MAX(MIN(ROUND(NORMINV(RAND(),$N$6,$N$7),),$N$5),$N$4)</f>
        <v>168</v>
      </c>
    </row>
    <row r="606" spans="2:14" x14ac:dyDescent="0.25">
      <c r="B606" s="1">
        <f ca="1">MAX(MIN(ROUND(NORMINV(RAND(),$B$6,$B$7),),$B$5),$B$4)</f>
        <v>78</v>
      </c>
      <c r="N606" s="1">
        <f ca="1">MAX(MIN(ROUND(NORMINV(RAND(),$N$6,$N$7),),$N$5),$N$4)</f>
        <v>163</v>
      </c>
    </row>
    <row r="607" spans="2:14" x14ac:dyDescent="0.25">
      <c r="B607" s="1">
        <f ca="1">MAX(MIN(ROUND(NORMINV(RAND(),$B$6,$B$7),),$B$5),$B$4)</f>
        <v>64</v>
      </c>
      <c r="N607" s="1">
        <f ca="1">MAX(MIN(ROUND(NORMINV(RAND(),$N$6,$N$7),),$N$5),$N$4)</f>
        <v>85</v>
      </c>
    </row>
    <row r="608" spans="2:14" x14ac:dyDescent="0.25">
      <c r="B608" s="1">
        <f ca="1">MAX(MIN(ROUND(NORMINV(RAND(),$B$6,$B$7),),$B$5),$B$4)</f>
        <v>71</v>
      </c>
      <c r="N608" s="1">
        <f ca="1">MAX(MIN(ROUND(NORMINV(RAND(),$N$6,$N$7),),$N$5),$N$4)</f>
        <v>166</v>
      </c>
    </row>
    <row r="609" spans="2:14" x14ac:dyDescent="0.25">
      <c r="B609" s="1">
        <f ca="1">MAX(MIN(ROUND(NORMINV(RAND(),$B$6,$B$7),),$B$5),$B$4)</f>
        <v>24</v>
      </c>
      <c r="N609" s="1">
        <f ca="1">MAX(MIN(ROUND(NORMINV(RAND(),$N$6,$N$7),),$N$5),$N$4)</f>
        <v>148</v>
      </c>
    </row>
    <row r="610" spans="2:14" x14ac:dyDescent="0.25">
      <c r="B610" s="1">
        <f ca="1">MAX(MIN(ROUND(NORMINV(RAND(),$B$6,$B$7),),$B$5),$B$4)</f>
        <v>62</v>
      </c>
      <c r="N610" s="1">
        <f ca="1">MAX(MIN(ROUND(NORMINV(RAND(),$N$6,$N$7),),$N$5),$N$4)</f>
        <v>229</v>
      </c>
    </row>
    <row r="611" spans="2:14" x14ac:dyDescent="0.25">
      <c r="B611" s="1">
        <f ca="1">MAX(MIN(ROUND(NORMINV(RAND(),$B$6,$B$7),),$B$5),$B$4)</f>
        <v>47</v>
      </c>
      <c r="N611" s="1">
        <f ca="1">MAX(MIN(ROUND(NORMINV(RAND(),$N$6,$N$7),),$N$5),$N$4)</f>
        <v>232</v>
      </c>
    </row>
    <row r="612" spans="2:14" x14ac:dyDescent="0.25">
      <c r="B612" s="1">
        <f ca="1">MAX(MIN(ROUND(NORMINV(RAND(),$B$6,$B$7),),$B$5),$B$4)</f>
        <v>32</v>
      </c>
      <c r="N612" s="1">
        <f ca="1">MAX(MIN(ROUND(NORMINV(RAND(),$N$6,$N$7),),$N$5),$N$4)</f>
        <v>137</v>
      </c>
    </row>
    <row r="613" spans="2:14" x14ac:dyDescent="0.25">
      <c r="B613" s="1">
        <f ca="1">MAX(MIN(ROUND(NORMINV(RAND(),$B$6,$B$7),),$B$5),$B$4)</f>
        <v>31</v>
      </c>
      <c r="N613" s="1">
        <f ca="1">MAX(MIN(ROUND(NORMINV(RAND(),$N$6,$N$7),),$N$5),$N$4)</f>
        <v>165</v>
      </c>
    </row>
    <row r="614" spans="2:14" x14ac:dyDescent="0.25">
      <c r="B614" s="1">
        <f ca="1">MAX(MIN(ROUND(NORMINV(RAND(),$B$6,$B$7),),$B$5),$B$4)</f>
        <v>43</v>
      </c>
      <c r="N614" s="1">
        <f ca="1">MAX(MIN(ROUND(NORMINV(RAND(),$N$6,$N$7),),$N$5),$N$4)</f>
        <v>179</v>
      </c>
    </row>
    <row r="615" spans="2:14" x14ac:dyDescent="0.25">
      <c r="B615" s="1">
        <f ca="1">MAX(MIN(ROUND(NORMINV(RAND(),$B$6,$B$7),),$B$5),$B$4)</f>
        <v>36</v>
      </c>
      <c r="N615" s="1">
        <f ca="1">MAX(MIN(ROUND(NORMINV(RAND(),$N$6,$N$7),),$N$5),$N$4)</f>
        <v>223</v>
      </c>
    </row>
    <row r="616" spans="2:14" x14ac:dyDescent="0.25">
      <c r="B616" s="1">
        <f ca="1">MAX(MIN(ROUND(NORMINV(RAND(),$B$6,$B$7),),$B$5),$B$4)</f>
        <v>35</v>
      </c>
      <c r="N616" s="1">
        <f ca="1">MAX(MIN(ROUND(NORMINV(RAND(),$N$6,$N$7),),$N$5),$N$4)</f>
        <v>253</v>
      </c>
    </row>
    <row r="617" spans="2:14" x14ac:dyDescent="0.25">
      <c r="B617" s="1">
        <f ca="1">MAX(MIN(ROUND(NORMINV(RAND(),$B$6,$B$7),),$B$5),$B$4)</f>
        <v>60</v>
      </c>
      <c r="N617" s="1">
        <f ca="1">MAX(MIN(ROUND(NORMINV(RAND(),$N$6,$N$7),),$N$5),$N$4)</f>
        <v>181</v>
      </c>
    </row>
    <row r="618" spans="2:14" x14ac:dyDescent="0.25">
      <c r="B618" s="1">
        <f ca="1">MAX(MIN(ROUND(NORMINV(RAND(),$B$6,$B$7),),$B$5),$B$4)</f>
        <v>36</v>
      </c>
      <c r="N618" s="1">
        <f ca="1">MAX(MIN(ROUND(NORMINV(RAND(),$N$6,$N$7),),$N$5),$N$4)</f>
        <v>169</v>
      </c>
    </row>
    <row r="619" spans="2:14" x14ac:dyDescent="0.25">
      <c r="B619" s="1">
        <f ca="1">MAX(MIN(ROUND(NORMINV(RAND(),$B$6,$B$7),),$B$5),$B$4)</f>
        <v>43</v>
      </c>
      <c r="N619" s="1">
        <f ca="1">MAX(MIN(ROUND(NORMINV(RAND(),$N$6,$N$7),),$N$5),$N$4)</f>
        <v>131</v>
      </c>
    </row>
    <row r="620" spans="2:14" x14ac:dyDescent="0.25">
      <c r="B620" s="1">
        <f ca="1">MAX(MIN(ROUND(NORMINV(RAND(),$B$6,$B$7),),$B$5),$B$4)</f>
        <v>39</v>
      </c>
      <c r="N620" s="1">
        <f ca="1">MAX(MIN(ROUND(NORMINV(RAND(),$N$6,$N$7),),$N$5),$N$4)</f>
        <v>190</v>
      </c>
    </row>
    <row r="621" spans="2:14" x14ac:dyDescent="0.25">
      <c r="B621" s="1">
        <f ca="1">MAX(MIN(ROUND(NORMINV(RAND(),$B$6,$B$7),),$B$5),$B$4)</f>
        <v>51</v>
      </c>
      <c r="N621" s="1">
        <f ca="1">MAX(MIN(ROUND(NORMINV(RAND(),$N$6,$N$7),),$N$5),$N$4)</f>
        <v>147</v>
      </c>
    </row>
    <row r="622" spans="2:14" x14ac:dyDescent="0.25">
      <c r="B622" s="1">
        <f ca="1">MAX(MIN(ROUND(NORMINV(RAND(),$B$6,$B$7),),$B$5),$B$4)</f>
        <v>45</v>
      </c>
      <c r="N622" s="1">
        <f ca="1">MAX(MIN(ROUND(NORMINV(RAND(),$N$6,$N$7),),$N$5),$N$4)</f>
        <v>163</v>
      </c>
    </row>
    <row r="623" spans="2:14" x14ac:dyDescent="0.25">
      <c r="B623" s="1">
        <f ca="1">MAX(MIN(ROUND(NORMINV(RAND(),$B$6,$B$7),),$B$5),$B$4)</f>
        <v>64</v>
      </c>
      <c r="N623" s="1">
        <f ca="1">MAX(MIN(ROUND(NORMINV(RAND(),$N$6,$N$7),),$N$5),$N$4)</f>
        <v>277</v>
      </c>
    </row>
    <row r="624" spans="2:14" x14ac:dyDescent="0.25">
      <c r="B624" s="1">
        <f ca="1">MAX(MIN(ROUND(NORMINV(RAND(),$B$6,$B$7),),$B$5),$B$4)</f>
        <v>61</v>
      </c>
      <c r="N624" s="1">
        <f ca="1">MAX(MIN(ROUND(NORMINV(RAND(),$N$6,$N$7),),$N$5),$N$4)</f>
        <v>263</v>
      </c>
    </row>
    <row r="625" spans="2:14" x14ac:dyDescent="0.25">
      <c r="B625" s="1">
        <f ca="1">MAX(MIN(ROUND(NORMINV(RAND(),$B$6,$B$7),),$B$5),$B$4)</f>
        <v>32</v>
      </c>
      <c r="N625" s="1">
        <f ca="1">MAX(MIN(ROUND(NORMINV(RAND(),$N$6,$N$7),),$N$5),$N$4)</f>
        <v>218</v>
      </c>
    </row>
    <row r="626" spans="2:14" x14ac:dyDescent="0.25">
      <c r="B626" s="1">
        <f ca="1">MAX(MIN(ROUND(NORMINV(RAND(),$B$6,$B$7),),$B$5),$B$4)</f>
        <v>31</v>
      </c>
      <c r="N626" s="1">
        <f ca="1">MAX(MIN(ROUND(NORMINV(RAND(),$N$6,$N$7),),$N$5),$N$4)</f>
        <v>152</v>
      </c>
    </row>
    <row r="627" spans="2:14" x14ac:dyDescent="0.25">
      <c r="B627" s="1">
        <f ca="1">MAX(MIN(ROUND(NORMINV(RAND(),$B$6,$B$7),),$B$5),$B$4)</f>
        <v>51</v>
      </c>
      <c r="N627" s="1">
        <f ca="1">MAX(MIN(ROUND(NORMINV(RAND(),$N$6,$N$7),),$N$5),$N$4)</f>
        <v>259</v>
      </c>
    </row>
    <row r="628" spans="2:14" x14ac:dyDescent="0.25">
      <c r="B628" s="1">
        <f ca="1">MAX(MIN(ROUND(NORMINV(RAND(),$B$6,$B$7),),$B$5),$B$4)</f>
        <v>24</v>
      </c>
      <c r="N628" s="1">
        <f ca="1">MAX(MIN(ROUND(NORMINV(RAND(),$N$6,$N$7),),$N$5),$N$4)</f>
        <v>215</v>
      </c>
    </row>
    <row r="629" spans="2:14" x14ac:dyDescent="0.25">
      <c r="B629" s="1">
        <f ca="1">MAX(MIN(ROUND(NORMINV(RAND(),$B$6,$B$7),),$B$5),$B$4)</f>
        <v>56</v>
      </c>
      <c r="N629" s="1">
        <f ca="1">MAX(MIN(ROUND(NORMINV(RAND(),$N$6,$N$7),),$N$5),$N$4)</f>
        <v>246</v>
      </c>
    </row>
    <row r="630" spans="2:14" x14ac:dyDescent="0.25">
      <c r="B630" s="1">
        <f ca="1">MAX(MIN(ROUND(NORMINV(RAND(),$B$6,$B$7),),$B$5),$B$4)</f>
        <v>45</v>
      </c>
      <c r="N630" s="1">
        <f ca="1">MAX(MIN(ROUND(NORMINV(RAND(),$N$6,$N$7),),$N$5),$N$4)</f>
        <v>200</v>
      </c>
    </row>
    <row r="631" spans="2:14" x14ac:dyDescent="0.25">
      <c r="B631" s="1">
        <f ca="1">MAX(MIN(ROUND(NORMINV(RAND(),$B$6,$B$7),),$B$5),$B$4)</f>
        <v>13</v>
      </c>
      <c r="N631" s="1">
        <f ca="1">MAX(MIN(ROUND(NORMINV(RAND(),$N$6,$N$7),),$N$5),$N$4)</f>
        <v>128</v>
      </c>
    </row>
    <row r="632" spans="2:14" x14ac:dyDescent="0.25">
      <c r="B632" s="1">
        <f ca="1">MAX(MIN(ROUND(NORMINV(RAND(),$B$6,$B$7),),$B$5),$B$4)</f>
        <v>51</v>
      </c>
      <c r="N632" s="1">
        <f ca="1">MAX(MIN(ROUND(NORMINV(RAND(),$N$6,$N$7),),$N$5),$N$4)</f>
        <v>237</v>
      </c>
    </row>
    <row r="633" spans="2:14" x14ac:dyDescent="0.25">
      <c r="B633" s="1">
        <f ca="1">MAX(MIN(ROUND(NORMINV(RAND(),$B$6,$B$7),),$B$5),$B$4)</f>
        <v>32</v>
      </c>
      <c r="N633" s="1">
        <f ca="1">MAX(MIN(ROUND(NORMINV(RAND(),$N$6,$N$7),),$N$5),$N$4)</f>
        <v>164</v>
      </c>
    </row>
    <row r="634" spans="2:14" x14ac:dyDescent="0.25">
      <c r="B634" s="1">
        <f ca="1">MAX(MIN(ROUND(NORMINV(RAND(),$B$6,$B$7),),$B$5),$B$4)</f>
        <v>33</v>
      </c>
      <c r="N634" s="1">
        <f ca="1">MAX(MIN(ROUND(NORMINV(RAND(),$N$6,$N$7),),$N$5),$N$4)</f>
        <v>102</v>
      </c>
    </row>
    <row r="635" spans="2:14" x14ac:dyDescent="0.25">
      <c r="B635" s="1">
        <f ca="1">MAX(MIN(ROUND(NORMINV(RAND(),$B$6,$B$7),),$B$5),$B$4)</f>
        <v>39</v>
      </c>
      <c r="N635" s="1">
        <f ca="1">MAX(MIN(ROUND(NORMINV(RAND(),$N$6,$N$7),),$N$5),$N$4)</f>
        <v>163</v>
      </c>
    </row>
    <row r="636" spans="2:14" x14ac:dyDescent="0.25">
      <c r="B636" s="1">
        <f ca="1">MAX(MIN(ROUND(NORMINV(RAND(),$B$6,$B$7),),$B$5),$B$4)</f>
        <v>67</v>
      </c>
      <c r="N636" s="1">
        <f ca="1">MAX(MIN(ROUND(NORMINV(RAND(),$N$6,$N$7),),$N$5),$N$4)</f>
        <v>227</v>
      </c>
    </row>
    <row r="637" spans="2:14" x14ac:dyDescent="0.25">
      <c r="B637" s="1">
        <f ca="1">MAX(MIN(ROUND(NORMINV(RAND(),$B$6,$B$7),),$B$5),$B$4)</f>
        <v>59</v>
      </c>
      <c r="N637" s="1">
        <f ca="1">MAX(MIN(ROUND(NORMINV(RAND(),$N$6,$N$7),),$N$5),$N$4)</f>
        <v>141</v>
      </c>
    </row>
    <row r="638" spans="2:14" x14ac:dyDescent="0.25">
      <c r="B638" s="1">
        <f ca="1">MAX(MIN(ROUND(NORMINV(RAND(),$B$6,$B$7),),$B$5),$B$4)</f>
        <v>65</v>
      </c>
      <c r="N638" s="1">
        <f ca="1">MAX(MIN(ROUND(NORMINV(RAND(),$N$6,$N$7),),$N$5),$N$4)</f>
        <v>188</v>
      </c>
    </row>
    <row r="639" spans="2:14" x14ac:dyDescent="0.25">
      <c r="B639" s="1">
        <f ca="1">MAX(MIN(ROUND(NORMINV(RAND(),$B$6,$B$7),),$B$5),$B$4)</f>
        <v>48</v>
      </c>
      <c r="N639" s="1">
        <f ca="1">MAX(MIN(ROUND(NORMINV(RAND(),$N$6,$N$7),),$N$5),$N$4)</f>
        <v>175</v>
      </c>
    </row>
    <row r="640" spans="2:14" x14ac:dyDescent="0.25">
      <c r="B640" s="1">
        <f ca="1">MAX(MIN(ROUND(NORMINV(RAND(),$B$6,$B$7),),$B$5),$B$4)</f>
        <v>25</v>
      </c>
      <c r="N640" s="1">
        <f ca="1">MAX(MIN(ROUND(NORMINV(RAND(),$N$6,$N$7),),$N$5),$N$4)</f>
        <v>60</v>
      </c>
    </row>
    <row r="641" spans="2:14" x14ac:dyDescent="0.25">
      <c r="B641" s="1">
        <f ca="1">MAX(MIN(ROUND(NORMINV(RAND(),$B$6,$B$7),),$B$5),$B$4)</f>
        <v>31</v>
      </c>
      <c r="N641" s="1">
        <f ca="1">MAX(MIN(ROUND(NORMINV(RAND(),$N$6,$N$7),),$N$5),$N$4)</f>
        <v>115</v>
      </c>
    </row>
    <row r="642" spans="2:14" x14ac:dyDescent="0.25">
      <c r="B642" s="1">
        <f ca="1">MAX(MIN(ROUND(NORMINV(RAND(),$B$6,$B$7),),$B$5),$B$4)</f>
        <v>20</v>
      </c>
      <c r="N642" s="1">
        <f ca="1">MAX(MIN(ROUND(NORMINV(RAND(),$N$6,$N$7),),$N$5),$N$4)</f>
        <v>208</v>
      </c>
    </row>
    <row r="643" spans="2:14" x14ac:dyDescent="0.25">
      <c r="B643" s="1">
        <f ca="1">MAX(MIN(ROUND(NORMINV(RAND(),$B$6,$B$7),),$B$5),$B$4)</f>
        <v>32</v>
      </c>
      <c r="N643" s="1">
        <f ca="1">MAX(MIN(ROUND(NORMINV(RAND(),$N$6,$N$7),),$N$5),$N$4)</f>
        <v>96</v>
      </c>
    </row>
    <row r="644" spans="2:14" x14ac:dyDescent="0.25">
      <c r="B644" s="1">
        <f ca="1">MAX(MIN(ROUND(NORMINV(RAND(),$B$6,$B$7),),$B$5),$B$4)</f>
        <v>60</v>
      </c>
      <c r="N644" s="1">
        <f ca="1">MAX(MIN(ROUND(NORMINV(RAND(),$N$6,$N$7),),$N$5),$N$4)</f>
        <v>203</v>
      </c>
    </row>
    <row r="645" spans="2:14" x14ac:dyDescent="0.25">
      <c r="B645" s="1">
        <f ca="1">MAX(MIN(ROUND(NORMINV(RAND(),$B$6,$B$7),),$B$5),$B$4)</f>
        <v>51</v>
      </c>
      <c r="N645" s="1">
        <f ca="1">MAX(MIN(ROUND(NORMINV(RAND(),$N$6,$N$7),),$N$5),$N$4)</f>
        <v>194</v>
      </c>
    </row>
    <row r="646" spans="2:14" x14ac:dyDescent="0.25">
      <c r="B646" s="1">
        <f ca="1">MAX(MIN(ROUND(NORMINV(RAND(),$B$6,$B$7),),$B$5),$B$4)</f>
        <v>65</v>
      </c>
      <c r="N646" s="1">
        <f ca="1">MAX(MIN(ROUND(NORMINV(RAND(),$N$6,$N$7),),$N$5),$N$4)</f>
        <v>202</v>
      </c>
    </row>
    <row r="647" spans="2:14" x14ac:dyDescent="0.25">
      <c r="B647" s="1">
        <f ca="1">MAX(MIN(ROUND(NORMINV(RAND(),$B$6,$B$7),),$B$5),$B$4)</f>
        <v>54</v>
      </c>
      <c r="N647" s="1">
        <f ca="1">MAX(MIN(ROUND(NORMINV(RAND(),$N$6,$N$7),),$N$5),$N$4)</f>
        <v>219</v>
      </c>
    </row>
    <row r="648" spans="2:14" x14ac:dyDescent="0.25">
      <c r="B648" s="1">
        <f ca="1">MAX(MIN(ROUND(NORMINV(RAND(),$B$6,$B$7),),$B$5),$B$4)</f>
        <v>50</v>
      </c>
      <c r="N648" s="1">
        <f ca="1">MAX(MIN(ROUND(NORMINV(RAND(),$N$6,$N$7),),$N$5),$N$4)</f>
        <v>100</v>
      </c>
    </row>
    <row r="649" spans="2:14" x14ac:dyDescent="0.25">
      <c r="B649" s="1">
        <f ca="1">MAX(MIN(ROUND(NORMINV(RAND(),$B$6,$B$7),),$B$5),$B$4)</f>
        <v>49</v>
      </c>
      <c r="N649" s="1">
        <f ca="1">MAX(MIN(ROUND(NORMINV(RAND(),$N$6,$N$7),),$N$5),$N$4)</f>
        <v>176</v>
      </c>
    </row>
    <row r="650" spans="2:14" x14ac:dyDescent="0.25">
      <c r="B650" s="1">
        <f ca="1">MAX(MIN(ROUND(NORMINV(RAND(),$B$6,$B$7),),$B$5),$B$4)</f>
        <v>80</v>
      </c>
      <c r="N650" s="1">
        <f ca="1">MAX(MIN(ROUND(NORMINV(RAND(),$N$6,$N$7),),$N$5),$N$4)</f>
        <v>191</v>
      </c>
    </row>
    <row r="651" spans="2:14" x14ac:dyDescent="0.25">
      <c r="B651" s="1">
        <f ca="1">MAX(MIN(ROUND(NORMINV(RAND(),$B$6,$B$7),),$B$5),$B$4)</f>
        <v>27</v>
      </c>
      <c r="N651" s="1">
        <f ca="1">MAX(MIN(ROUND(NORMINV(RAND(),$N$6,$N$7),),$N$5),$N$4)</f>
        <v>231</v>
      </c>
    </row>
    <row r="652" spans="2:14" x14ac:dyDescent="0.25">
      <c r="B652" s="1">
        <f ca="1">MAX(MIN(ROUND(NORMINV(RAND(),$B$6,$B$7),),$B$5),$B$4)</f>
        <v>21</v>
      </c>
      <c r="N652" s="1">
        <f ca="1">MAX(MIN(ROUND(NORMINV(RAND(),$N$6,$N$7),),$N$5),$N$4)</f>
        <v>194</v>
      </c>
    </row>
    <row r="653" spans="2:14" x14ac:dyDescent="0.25">
      <c r="B653" s="1">
        <f ca="1">MAX(MIN(ROUND(NORMINV(RAND(),$B$6,$B$7),),$B$5),$B$4)</f>
        <v>55</v>
      </c>
      <c r="N653" s="1">
        <f ca="1">MAX(MIN(ROUND(NORMINV(RAND(),$N$6,$N$7),),$N$5),$N$4)</f>
        <v>209</v>
      </c>
    </row>
    <row r="654" spans="2:14" x14ac:dyDescent="0.25">
      <c r="B654" s="1">
        <f ca="1">MAX(MIN(ROUND(NORMINV(RAND(),$B$6,$B$7),),$B$5),$B$4)</f>
        <v>53</v>
      </c>
      <c r="N654" s="1">
        <f ca="1">MAX(MIN(ROUND(NORMINV(RAND(),$N$6,$N$7),),$N$5),$N$4)</f>
        <v>115</v>
      </c>
    </row>
    <row r="655" spans="2:14" x14ac:dyDescent="0.25">
      <c r="B655" s="1">
        <f ca="1">MAX(MIN(ROUND(NORMINV(RAND(),$B$6,$B$7),),$B$5),$B$4)</f>
        <v>58</v>
      </c>
      <c r="N655" s="1">
        <f ca="1">MAX(MIN(ROUND(NORMINV(RAND(),$N$6,$N$7),),$N$5),$N$4)</f>
        <v>185</v>
      </c>
    </row>
    <row r="656" spans="2:14" x14ac:dyDescent="0.25">
      <c r="B656" s="1">
        <f ca="1">MAX(MIN(ROUND(NORMINV(RAND(),$B$6,$B$7),),$B$5),$B$4)</f>
        <v>34</v>
      </c>
      <c r="N656" s="1">
        <f ca="1">MAX(MIN(ROUND(NORMINV(RAND(),$N$6,$N$7),),$N$5),$N$4)</f>
        <v>134</v>
      </c>
    </row>
    <row r="657" spans="2:14" x14ac:dyDescent="0.25">
      <c r="B657" s="1">
        <f ca="1">MAX(MIN(ROUND(NORMINV(RAND(),$B$6,$B$7),),$B$5),$B$4)</f>
        <v>49</v>
      </c>
      <c r="N657" s="1">
        <f ca="1">MAX(MIN(ROUND(NORMINV(RAND(),$N$6,$N$7),),$N$5),$N$4)</f>
        <v>207</v>
      </c>
    </row>
    <row r="658" spans="2:14" x14ac:dyDescent="0.25">
      <c r="B658" s="1">
        <f ca="1">MAX(MIN(ROUND(NORMINV(RAND(),$B$6,$B$7),),$B$5),$B$4)</f>
        <v>72</v>
      </c>
      <c r="N658" s="1">
        <f ca="1">MAX(MIN(ROUND(NORMINV(RAND(),$N$6,$N$7),),$N$5),$N$4)</f>
        <v>184</v>
      </c>
    </row>
    <row r="659" spans="2:14" x14ac:dyDescent="0.25">
      <c r="B659" s="1">
        <f ca="1">MAX(MIN(ROUND(NORMINV(RAND(),$B$6,$B$7),),$B$5),$B$4)</f>
        <v>64</v>
      </c>
      <c r="N659" s="1">
        <f ca="1">MAX(MIN(ROUND(NORMINV(RAND(),$N$6,$N$7),),$N$5),$N$4)</f>
        <v>0</v>
      </c>
    </row>
    <row r="660" spans="2:14" x14ac:dyDescent="0.25">
      <c r="B660" s="1">
        <f ca="1">MAX(MIN(ROUND(NORMINV(RAND(),$B$6,$B$7),),$B$5),$B$4)</f>
        <v>30</v>
      </c>
      <c r="N660" s="1">
        <f ca="1">MAX(MIN(ROUND(NORMINV(RAND(),$N$6,$N$7),),$N$5),$N$4)</f>
        <v>158</v>
      </c>
    </row>
    <row r="661" spans="2:14" x14ac:dyDescent="0.25">
      <c r="B661" s="1">
        <f ca="1">MAX(MIN(ROUND(NORMINV(RAND(),$B$6,$B$7),),$B$5),$B$4)</f>
        <v>56</v>
      </c>
      <c r="N661" s="1">
        <f ca="1">MAX(MIN(ROUND(NORMINV(RAND(),$N$6,$N$7),),$N$5),$N$4)</f>
        <v>104</v>
      </c>
    </row>
    <row r="662" spans="2:14" x14ac:dyDescent="0.25">
      <c r="B662" s="1">
        <f ca="1">MAX(MIN(ROUND(NORMINV(RAND(),$B$6,$B$7),),$B$5),$B$4)</f>
        <v>52</v>
      </c>
      <c r="N662" s="1">
        <f ca="1">MAX(MIN(ROUND(NORMINV(RAND(),$N$6,$N$7),),$N$5),$N$4)</f>
        <v>151</v>
      </c>
    </row>
    <row r="663" spans="2:14" x14ac:dyDescent="0.25">
      <c r="B663" s="1">
        <f ca="1">MAX(MIN(ROUND(NORMINV(RAND(),$B$6,$B$7),),$B$5),$B$4)</f>
        <v>13</v>
      </c>
      <c r="N663" s="1">
        <f ca="1">MAX(MIN(ROUND(NORMINV(RAND(),$N$6,$N$7),),$N$5),$N$4)</f>
        <v>134</v>
      </c>
    </row>
    <row r="664" spans="2:14" x14ac:dyDescent="0.25">
      <c r="B664" s="1">
        <f ca="1">MAX(MIN(ROUND(NORMINV(RAND(),$B$6,$B$7),),$B$5),$B$4)</f>
        <v>37</v>
      </c>
      <c r="N664" s="1">
        <f ca="1">MAX(MIN(ROUND(NORMINV(RAND(),$N$6,$N$7),),$N$5),$N$4)</f>
        <v>199</v>
      </c>
    </row>
    <row r="665" spans="2:14" x14ac:dyDescent="0.25">
      <c r="B665" s="1">
        <f ca="1">MAX(MIN(ROUND(NORMINV(RAND(),$B$6,$B$7),),$B$5),$B$4)</f>
        <v>62</v>
      </c>
      <c r="N665" s="1">
        <f ca="1">MAX(MIN(ROUND(NORMINV(RAND(),$N$6,$N$7),),$N$5),$N$4)</f>
        <v>122</v>
      </c>
    </row>
    <row r="666" spans="2:14" x14ac:dyDescent="0.25">
      <c r="B666" s="1">
        <f ca="1">MAX(MIN(ROUND(NORMINV(RAND(),$B$6,$B$7),),$B$5),$B$4)</f>
        <v>48</v>
      </c>
      <c r="N666" s="1">
        <f ca="1">MAX(MIN(ROUND(NORMINV(RAND(),$N$6,$N$7),),$N$5),$N$4)</f>
        <v>139</v>
      </c>
    </row>
    <row r="667" spans="2:14" x14ac:dyDescent="0.25">
      <c r="B667" s="1">
        <f ca="1">MAX(MIN(ROUND(NORMINV(RAND(),$B$6,$B$7),),$B$5),$B$4)</f>
        <v>54</v>
      </c>
      <c r="N667" s="1">
        <f ca="1">MAX(MIN(ROUND(NORMINV(RAND(),$N$6,$N$7),),$N$5),$N$4)</f>
        <v>218</v>
      </c>
    </row>
    <row r="668" spans="2:14" x14ac:dyDescent="0.25">
      <c r="B668" s="1">
        <f ca="1">MAX(MIN(ROUND(NORMINV(RAND(),$B$6,$B$7),),$B$5),$B$4)</f>
        <v>48</v>
      </c>
      <c r="N668" s="1">
        <f ca="1">MAX(MIN(ROUND(NORMINV(RAND(),$N$6,$N$7),),$N$5),$N$4)</f>
        <v>253</v>
      </c>
    </row>
    <row r="669" spans="2:14" x14ac:dyDescent="0.25">
      <c r="B669" s="1">
        <f ca="1">MAX(MIN(ROUND(NORMINV(RAND(),$B$6,$B$7),),$B$5),$B$4)</f>
        <v>21</v>
      </c>
      <c r="N669" s="1">
        <f ca="1">MAX(MIN(ROUND(NORMINV(RAND(),$N$6,$N$7),),$N$5),$N$4)</f>
        <v>183</v>
      </c>
    </row>
    <row r="670" spans="2:14" x14ac:dyDescent="0.25">
      <c r="B670" s="1">
        <f ca="1">MAX(MIN(ROUND(NORMINV(RAND(),$B$6,$B$7),),$B$5),$B$4)</f>
        <v>24</v>
      </c>
      <c r="N670" s="1">
        <f ca="1">MAX(MIN(ROUND(NORMINV(RAND(),$N$6,$N$7),),$N$5),$N$4)</f>
        <v>91</v>
      </c>
    </row>
    <row r="671" spans="2:14" x14ac:dyDescent="0.25">
      <c r="B671" s="1">
        <f ca="1">MAX(MIN(ROUND(NORMINV(RAND(),$B$6,$B$7),),$B$5),$B$4)</f>
        <v>40</v>
      </c>
      <c r="N671" s="1">
        <f ca="1">MAX(MIN(ROUND(NORMINV(RAND(),$N$6,$N$7),),$N$5),$N$4)</f>
        <v>137</v>
      </c>
    </row>
    <row r="672" spans="2:14" x14ac:dyDescent="0.25">
      <c r="B672" s="1">
        <f ca="1">MAX(MIN(ROUND(NORMINV(RAND(),$B$6,$B$7),),$B$5),$B$4)</f>
        <v>44</v>
      </c>
      <c r="N672" s="1">
        <f ca="1">MAX(MIN(ROUND(NORMINV(RAND(),$N$6,$N$7),),$N$5),$N$4)</f>
        <v>232</v>
      </c>
    </row>
    <row r="673" spans="2:14" x14ac:dyDescent="0.25">
      <c r="B673" s="1">
        <f ca="1">MAX(MIN(ROUND(NORMINV(RAND(),$B$6,$B$7),),$B$5),$B$4)</f>
        <v>59</v>
      </c>
      <c r="N673" s="1">
        <f ca="1">MAX(MIN(ROUND(NORMINV(RAND(),$N$6,$N$7),),$N$5),$N$4)</f>
        <v>178</v>
      </c>
    </row>
    <row r="674" spans="2:14" x14ac:dyDescent="0.25">
      <c r="B674" s="1">
        <f ca="1">MAX(MIN(ROUND(NORMINV(RAND(),$B$6,$B$7),),$B$5),$B$4)</f>
        <v>49</v>
      </c>
      <c r="N674" s="1">
        <f ca="1">MAX(MIN(ROUND(NORMINV(RAND(),$N$6,$N$7),),$N$5),$N$4)</f>
        <v>167</v>
      </c>
    </row>
    <row r="675" spans="2:14" x14ac:dyDescent="0.25">
      <c r="B675" s="1">
        <f ca="1">MAX(MIN(ROUND(NORMINV(RAND(),$B$6,$B$7),),$B$5),$B$4)</f>
        <v>62</v>
      </c>
      <c r="N675" s="1">
        <f ca="1">MAX(MIN(ROUND(NORMINV(RAND(),$N$6,$N$7),),$N$5),$N$4)</f>
        <v>240</v>
      </c>
    </row>
    <row r="676" spans="2:14" x14ac:dyDescent="0.25">
      <c r="B676" s="1">
        <f ca="1">MAX(MIN(ROUND(NORMINV(RAND(),$B$6,$B$7),),$B$5),$B$4)</f>
        <v>45</v>
      </c>
      <c r="N676" s="1">
        <f ca="1">MAX(MIN(ROUND(NORMINV(RAND(),$N$6,$N$7),),$N$5),$N$4)</f>
        <v>197</v>
      </c>
    </row>
    <row r="677" spans="2:14" x14ac:dyDescent="0.25">
      <c r="B677" s="1">
        <f ca="1">MAX(MIN(ROUND(NORMINV(RAND(),$B$6,$B$7),),$B$5),$B$4)</f>
        <v>30</v>
      </c>
      <c r="N677" s="1">
        <f ca="1">MAX(MIN(ROUND(NORMINV(RAND(),$N$6,$N$7),),$N$5),$N$4)</f>
        <v>193</v>
      </c>
    </row>
    <row r="678" spans="2:14" x14ac:dyDescent="0.25">
      <c r="B678" s="1">
        <f ca="1">MAX(MIN(ROUND(NORMINV(RAND(),$B$6,$B$7),),$B$5),$B$4)</f>
        <v>70</v>
      </c>
      <c r="N678" s="1">
        <f ca="1">MAX(MIN(ROUND(NORMINV(RAND(),$N$6,$N$7),),$N$5),$N$4)</f>
        <v>175</v>
      </c>
    </row>
    <row r="679" spans="2:14" x14ac:dyDescent="0.25">
      <c r="B679" s="1">
        <f ca="1">MAX(MIN(ROUND(NORMINV(RAND(),$B$6,$B$7),),$B$5),$B$4)</f>
        <v>90</v>
      </c>
      <c r="N679" s="1">
        <f ca="1">MAX(MIN(ROUND(NORMINV(RAND(),$N$6,$N$7),),$N$5),$N$4)</f>
        <v>259</v>
      </c>
    </row>
    <row r="680" spans="2:14" x14ac:dyDescent="0.25">
      <c r="B680" s="1">
        <f ca="1">MAX(MIN(ROUND(NORMINV(RAND(),$B$6,$B$7),),$B$5),$B$4)</f>
        <v>18</v>
      </c>
      <c r="N680" s="1">
        <f ca="1">MAX(MIN(ROUND(NORMINV(RAND(),$N$6,$N$7),),$N$5),$N$4)</f>
        <v>205</v>
      </c>
    </row>
    <row r="681" spans="2:14" x14ac:dyDescent="0.25">
      <c r="B681" s="1">
        <f ca="1">MAX(MIN(ROUND(NORMINV(RAND(),$B$6,$B$7),),$B$5),$B$4)</f>
        <v>38</v>
      </c>
      <c r="N681" s="1">
        <f ca="1">MAX(MIN(ROUND(NORMINV(RAND(),$N$6,$N$7),),$N$5),$N$4)</f>
        <v>216</v>
      </c>
    </row>
    <row r="682" spans="2:14" x14ac:dyDescent="0.25">
      <c r="B682" s="1">
        <f ca="1">MAX(MIN(ROUND(NORMINV(RAND(),$B$6,$B$7),),$B$5),$B$4)</f>
        <v>54</v>
      </c>
      <c r="N682" s="1">
        <f ca="1">MAX(MIN(ROUND(NORMINV(RAND(),$N$6,$N$7),),$N$5),$N$4)</f>
        <v>246</v>
      </c>
    </row>
    <row r="683" spans="2:14" x14ac:dyDescent="0.25">
      <c r="B683" s="1">
        <f ca="1">MAX(MIN(ROUND(NORMINV(RAND(),$B$6,$B$7),),$B$5),$B$4)</f>
        <v>45</v>
      </c>
      <c r="N683" s="1">
        <f ca="1">MAX(MIN(ROUND(NORMINV(RAND(),$N$6,$N$7),),$N$5),$N$4)</f>
        <v>132</v>
      </c>
    </row>
    <row r="684" spans="2:14" x14ac:dyDescent="0.25">
      <c r="B684" s="1">
        <f ca="1">MAX(MIN(ROUND(NORMINV(RAND(),$B$6,$B$7),),$B$5),$B$4)</f>
        <v>31</v>
      </c>
      <c r="N684" s="1">
        <f ca="1">MAX(MIN(ROUND(NORMINV(RAND(),$N$6,$N$7),),$N$5),$N$4)</f>
        <v>203</v>
      </c>
    </row>
    <row r="685" spans="2:14" x14ac:dyDescent="0.25">
      <c r="B685" s="1">
        <f ca="1">MAX(MIN(ROUND(NORMINV(RAND(),$B$6,$B$7),),$B$5),$B$4)</f>
        <v>72</v>
      </c>
      <c r="N685" s="1">
        <f ca="1">MAX(MIN(ROUND(NORMINV(RAND(),$N$6,$N$7),),$N$5),$N$4)</f>
        <v>210</v>
      </c>
    </row>
    <row r="686" spans="2:14" x14ac:dyDescent="0.25">
      <c r="B686" s="1">
        <f ca="1">MAX(MIN(ROUND(NORMINV(RAND(),$B$6,$B$7),),$B$5),$B$4)</f>
        <v>57</v>
      </c>
      <c r="N686" s="1">
        <f ca="1">MAX(MIN(ROUND(NORMINV(RAND(),$N$6,$N$7),),$N$5),$N$4)</f>
        <v>192</v>
      </c>
    </row>
    <row r="687" spans="2:14" x14ac:dyDescent="0.25">
      <c r="B687" s="1">
        <f ca="1">MAX(MIN(ROUND(NORMINV(RAND(),$B$6,$B$7),),$B$5),$B$4)</f>
        <v>44</v>
      </c>
      <c r="N687" s="1">
        <f ca="1">MAX(MIN(ROUND(NORMINV(RAND(),$N$6,$N$7),),$N$5),$N$4)</f>
        <v>165</v>
      </c>
    </row>
    <row r="688" spans="2:14" x14ac:dyDescent="0.25">
      <c r="B688" s="1">
        <f ca="1">MAX(MIN(ROUND(NORMINV(RAND(),$B$6,$B$7),),$B$5),$B$4)</f>
        <v>53</v>
      </c>
      <c r="N688" s="1">
        <f ca="1">MAX(MIN(ROUND(NORMINV(RAND(),$N$6,$N$7),),$N$5),$N$4)</f>
        <v>263</v>
      </c>
    </row>
    <row r="689" spans="2:14" x14ac:dyDescent="0.25">
      <c r="B689" s="1">
        <f ca="1">MAX(MIN(ROUND(NORMINV(RAND(),$B$6,$B$7),),$B$5),$B$4)</f>
        <v>44</v>
      </c>
      <c r="N689" s="1">
        <f ca="1">MAX(MIN(ROUND(NORMINV(RAND(),$N$6,$N$7),),$N$5),$N$4)</f>
        <v>173</v>
      </c>
    </row>
    <row r="690" spans="2:14" x14ac:dyDescent="0.25">
      <c r="B690" s="1">
        <f ca="1">MAX(MIN(ROUND(NORMINV(RAND(),$B$6,$B$7),),$B$5),$B$4)</f>
        <v>37</v>
      </c>
      <c r="N690" s="1">
        <f ca="1">MAX(MIN(ROUND(NORMINV(RAND(),$N$6,$N$7),),$N$5),$N$4)</f>
        <v>221</v>
      </c>
    </row>
    <row r="691" spans="2:14" x14ac:dyDescent="0.25">
      <c r="B691" s="1">
        <f ca="1">MAX(MIN(ROUND(NORMINV(RAND(),$B$6,$B$7),),$B$5),$B$4)</f>
        <v>51</v>
      </c>
      <c r="N691" s="1">
        <f ca="1">MAX(MIN(ROUND(NORMINV(RAND(),$N$6,$N$7),),$N$5),$N$4)</f>
        <v>125</v>
      </c>
    </row>
    <row r="692" spans="2:14" x14ac:dyDescent="0.25">
      <c r="B692" s="1">
        <f ca="1">MAX(MIN(ROUND(NORMINV(RAND(),$B$6,$B$7),),$B$5),$B$4)</f>
        <v>57</v>
      </c>
      <c r="N692" s="1">
        <f ca="1">MAX(MIN(ROUND(NORMINV(RAND(),$N$6,$N$7),),$N$5),$N$4)</f>
        <v>95</v>
      </c>
    </row>
    <row r="693" spans="2:14" x14ac:dyDescent="0.25">
      <c r="B693" s="1">
        <f ca="1">MAX(MIN(ROUND(NORMINV(RAND(),$B$6,$B$7),),$B$5),$B$4)</f>
        <v>53</v>
      </c>
      <c r="N693" s="1">
        <f ca="1">MAX(MIN(ROUND(NORMINV(RAND(),$N$6,$N$7),),$N$5),$N$4)</f>
        <v>250</v>
      </c>
    </row>
    <row r="694" spans="2:14" x14ac:dyDescent="0.25">
      <c r="B694" s="1">
        <f ca="1">MAX(MIN(ROUND(NORMINV(RAND(),$B$6,$B$7),),$B$5),$B$4)</f>
        <v>46</v>
      </c>
      <c r="N694" s="1">
        <f ca="1">MAX(MIN(ROUND(NORMINV(RAND(),$N$6,$N$7),),$N$5),$N$4)</f>
        <v>314</v>
      </c>
    </row>
    <row r="695" spans="2:14" x14ac:dyDescent="0.25">
      <c r="B695" s="1">
        <f ca="1">MAX(MIN(ROUND(NORMINV(RAND(),$B$6,$B$7),),$B$5),$B$4)</f>
        <v>41</v>
      </c>
      <c r="N695" s="1">
        <f ca="1">MAX(MIN(ROUND(NORMINV(RAND(),$N$6,$N$7),),$N$5),$N$4)</f>
        <v>149</v>
      </c>
    </row>
    <row r="696" spans="2:14" x14ac:dyDescent="0.25">
      <c r="B696" s="1">
        <f ca="1">MAX(MIN(ROUND(NORMINV(RAND(),$B$6,$B$7),),$B$5),$B$4)</f>
        <v>28</v>
      </c>
      <c r="N696" s="1">
        <f ca="1">MAX(MIN(ROUND(NORMINV(RAND(),$N$6,$N$7),),$N$5),$N$4)</f>
        <v>226</v>
      </c>
    </row>
    <row r="697" spans="2:14" x14ac:dyDescent="0.25">
      <c r="B697" s="1">
        <f ca="1">MAX(MIN(ROUND(NORMINV(RAND(),$B$6,$B$7),),$B$5),$B$4)</f>
        <v>30</v>
      </c>
      <c r="N697" s="1">
        <f ca="1">MAX(MIN(ROUND(NORMINV(RAND(),$N$6,$N$7),),$N$5),$N$4)</f>
        <v>104</v>
      </c>
    </row>
    <row r="698" spans="2:14" x14ac:dyDescent="0.25">
      <c r="B698" s="1">
        <f ca="1">MAX(MIN(ROUND(NORMINV(RAND(),$B$6,$B$7),),$B$5),$B$4)</f>
        <v>31</v>
      </c>
      <c r="N698" s="1">
        <f ca="1">MAX(MIN(ROUND(NORMINV(RAND(),$N$6,$N$7),),$N$5),$N$4)</f>
        <v>191</v>
      </c>
    </row>
    <row r="699" spans="2:14" x14ac:dyDescent="0.25">
      <c r="B699" s="1">
        <f ca="1">MAX(MIN(ROUND(NORMINV(RAND(),$B$6,$B$7),),$B$5),$B$4)</f>
        <v>47</v>
      </c>
      <c r="N699" s="1">
        <f ca="1">MAX(MIN(ROUND(NORMINV(RAND(),$N$6,$N$7),),$N$5),$N$4)</f>
        <v>103</v>
      </c>
    </row>
    <row r="700" spans="2:14" x14ac:dyDescent="0.25">
      <c r="B700" s="1">
        <f ca="1">MAX(MIN(ROUND(NORMINV(RAND(),$B$6,$B$7),),$B$5),$B$4)</f>
        <v>33</v>
      </c>
      <c r="N700" s="1">
        <f ca="1">MAX(MIN(ROUND(NORMINV(RAND(),$N$6,$N$7),),$N$5),$N$4)</f>
        <v>219</v>
      </c>
    </row>
    <row r="701" spans="2:14" x14ac:dyDescent="0.25">
      <c r="B701" s="1">
        <f ca="1">MAX(MIN(ROUND(NORMINV(RAND(),$B$6,$B$7),),$B$5),$B$4)</f>
        <v>35</v>
      </c>
      <c r="N701" s="1">
        <f ca="1">MAX(MIN(ROUND(NORMINV(RAND(),$N$6,$N$7),),$N$5),$N$4)</f>
        <v>155</v>
      </c>
    </row>
    <row r="702" spans="2:14" x14ac:dyDescent="0.25">
      <c r="B702" s="1">
        <f ca="1">MAX(MIN(ROUND(NORMINV(RAND(),$B$6,$B$7),),$B$5),$B$4)</f>
        <v>27</v>
      </c>
      <c r="N702" s="1">
        <f ca="1">MAX(MIN(ROUND(NORMINV(RAND(),$N$6,$N$7),),$N$5),$N$4)</f>
        <v>128</v>
      </c>
    </row>
    <row r="703" spans="2:14" x14ac:dyDescent="0.25">
      <c r="B703" s="1">
        <f ca="1">MAX(MIN(ROUND(NORMINV(RAND(),$B$6,$B$7),),$B$5),$B$4)</f>
        <v>90</v>
      </c>
      <c r="N703" s="1">
        <f ca="1">MAX(MIN(ROUND(NORMINV(RAND(),$N$6,$N$7),),$N$5),$N$4)</f>
        <v>214</v>
      </c>
    </row>
    <row r="704" spans="2:14" x14ac:dyDescent="0.25">
      <c r="B704" s="1">
        <f ca="1">MAX(MIN(ROUND(NORMINV(RAND(),$B$6,$B$7),),$B$5),$B$4)</f>
        <v>52</v>
      </c>
      <c r="N704" s="1">
        <f ca="1">MAX(MIN(ROUND(NORMINV(RAND(),$N$6,$N$7),),$N$5),$N$4)</f>
        <v>259</v>
      </c>
    </row>
    <row r="705" spans="2:14" x14ac:dyDescent="0.25">
      <c r="B705" s="1">
        <f ca="1">MAX(MIN(ROUND(NORMINV(RAND(),$B$6,$B$7),),$B$5),$B$4)</f>
        <v>45</v>
      </c>
      <c r="N705" s="1">
        <f ca="1">MAX(MIN(ROUND(NORMINV(RAND(),$N$6,$N$7),),$N$5),$N$4)</f>
        <v>193</v>
      </c>
    </row>
    <row r="706" spans="2:14" x14ac:dyDescent="0.25">
      <c r="B706" s="1">
        <f ca="1">MAX(MIN(ROUND(NORMINV(RAND(),$B$6,$B$7),),$B$5),$B$4)</f>
        <v>59</v>
      </c>
      <c r="N706" s="1">
        <f ca="1">MAX(MIN(ROUND(NORMINV(RAND(),$N$6,$N$7),),$N$5),$N$4)</f>
        <v>166</v>
      </c>
    </row>
    <row r="707" spans="2:14" x14ac:dyDescent="0.25">
      <c r="B707" s="1">
        <f ca="1">MAX(MIN(ROUND(NORMINV(RAND(),$B$6,$B$7),),$B$5),$B$4)</f>
        <v>45</v>
      </c>
      <c r="N707" s="1">
        <f ca="1">MAX(MIN(ROUND(NORMINV(RAND(),$N$6,$N$7),),$N$5),$N$4)</f>
        <v>230</v>
      </c>
    </row>
    <row r="708" spans="2:14" x14ac:dyDescent="0.25">
      <c r="B708" s="1">
        <f ca="1">MAX(MIN(ROUND(NORMINV(RAND(),$B$6,$B$7),),$B$5),$B$4)</f>
        <v>22</v>
      </c>
      <c r="N708" s="1">
        <f ca="1">MAX(MIN(ROUND(NORMINV(RAND(),$N$6,$N$7),),$N$5),$N$4)</f>
        <v>237</v>
      </c>
    </row>
    <row r="709" spans="2:14" x14ac:dyDescent="0.25">
      <c r="B709" s="1">
        <f ca="1">MAX(MIN(ROUND(NORMINV(RAND(),$B$6,$B$7),),$B$5),$B$4)</f>
        <v>31</v>
      </c>
      <c r="N709" s="1">
        <f ca="1">MAX(MIN(ROUND(NORMINV(RAND(),$N$6,$N$7),),$N$5),$N$4)</f>
        <v>166</v>
      </c>
    </row>
    <row r="710" spans="2:14" x14ac:dyDescent="0.25">
      <c r="B710" s="1">
        <f ca="1">MAX(MIN(ROUND(NORMINV(RAND(),$B$6,$B$7),),$B$5),$B$4)</f>
        <v>52</v>
      </c>
      <c r="N710" s="1">
        <f ca="1">MAX(MIN(ROUND(NORMINV(RAND(),$N$6,$N$7),),$N$5),$N$4)</f>
        <v>137</v>
      </c>
    </row>
    <row r="711" spans="2:14" x14ac:dyDescent="0.25">
      <c r="B711" s="1">
        <f ca="1">MAX(MIN(ROUND(NORMINV(RAND(),$B$6,$B$7),),$B$5),$B$4)</f>
        <v>27</v>
      </c>
      <c r="N711" s="1">
        <f ca="1">MAX(MIN(ROUND(NORMINV(RAND(),$N$6,$N$7),),$N$5),$N$4)</f>
        <v>246</v>
      </c>
    </row>
    <row r="712" spans="2:14" x14ac:dyDescent="0.25">
      <c r="B712" s="1">
        <f ca="1">MAX(MIN(ROUND(NORMINV(RAND(),$B$6,$B$7),),$B$5),$B$4)</f>
        <v>34</v>
      </c>
      <c r="N712" s="1">
        <f ca="1">MAX(MIN(ROUND(NORMINV(RAND(),$N$6,$N$7),),$N$5),$N$4)</f>
        <v>138</v>
      </c>
    </row>
    <row r="713" spans="2:14" x14ac:dyDescent="0.25">
      <c r="B713" s="1">
        <f ca="1">MAX(MIN(ROUND(NORMINV(RAND(),$B$6,$B$7),),$B$5),$B$4)</f>
        <v>47</v>
      </c>
      <c r="N713" s="1">
        <f ca="1">MAX(MIN(ROUND(NORMINV(RAND(),$N$6,$N$7),),$N$5),$N$4)</f>
        <v>160</v>
      </c>
    </row>
    <row r="714" spans="2:14" x14ac:dyDescent="0.25">
      <c r="B714" s="1">
        <f ca="1">MAX(MIN(ROUND(NORMINV(RAND(),$B$6,$B$7),),$B$5),$B$4)</f>
        <v>46</v>
      </c>
      <c r="N714" s="1">
        <f ca="1">MAX(MIN(ROUND(NORMINV(RAND(),$N$6,$N$7),),$N$5),$N$4)</f>
        <v>156</v>
      </c>
    </row>
    <row r="715" spans="2:14" x14ac:dyDescent="0.25">
      <c r="B715" s="1">
        <f ca="1">MAX(MIN(ROUND(NORMINV(RAND(),$B$6,$B$7),),$B$5),$B$4)</f>
        <v>9</v>
      </c>
      <c r="N715" s="1">
        <f ca="1">MAX(MIN(ROUND(NORMINV(RAND(),$N$6,$N$7),),$N$5),$N$4)</f>
        <v>171</v>
      </c>
    </row>
    <row r="716" spans="2:14" x14ac:dyDescent="0.25">
      <c r="B716" s="1">
        <f ca="1">MAX(MIN(ROUND(NORMINV(RAND(),$B$6,$B$7),),$B$5),$B$4)</f>
        <v>51</v>
      </c>
      <c r="N716" s="1">
        <f ca="1">MAX(MIN(ROUND(NORMINV(RAND(),$N$6,$N$7),),$N$5),$N$4)</f>
        <v>149</v>
      </c>
    </row>
    <row r="717" spans="2:14" x14ac:dyDescent="0.25">
      <c r="B717" s="1">
        <f ca="1">MAX(MIN(ROUND(NORMINV(RAND(),$B$6,$B$7),),$B$5),$B$4)</f>
        <v>52</v>
      </c>
      <c r="N717" s="1">
        <f ca="1">MAX(MIN(ROUND(NORMINV(RAND(),$N$6,$N$7),),$N$5),$N$4)</f>
        <v>147</v>
      </c>
    </row>
    <row r="718" spans="2:14" x14ac:dyDescent="0.25">
      <c r="B718" s="1">
        <f ca="1">MAX(MIN(ROUND(NORMINV(RAND(),$B$6,$B$7),),$B$5),$B$4)</f>
        <v>45</v>
      </c>
      <c r="N718" s="1">
        <f ca="1">MAX(MIN(ROUND(NORMINV(RAND(),$N$6,$N$7),),$N$5),$N$4)</f>
        <v>341</v>
      </c>
    </row>
    <row r="719" spans="2:14" x14ac:dyDescent="0.25">
      <c r="B719" s="1">
        <f ca="1">MAX(MIN(ROUND(NORMINV(RAND(),$B$6,$B$7),),$B$5),$B$4)</f>
        <v>55</v>
      </c>
      <c r="N719" s="1">
        <f ca="1">MAX(MIN(ROUND(NORMINV(RAND(),$N$6,$N$7),),$N$5),$N$4)</f>
        <v>215</v>
      </c>
    </row>
    <row r="720" spans="2:14" x14ac:dyDescent="0.25">
      <c r="B720" s="1">
        <f ca="1">MAX(MIN(ROUND(NORMINV(RAND(),$B$6,$B$7),),$B$5),$B$4)</f>
        <v>35</v>
      </c>
      <c r="N720" s="1">
        <f ca="1">MAX(MIN(ROUND(NORMINV(RAND(),$N$6,$N$7),),$N$5),$N$4)</f>
        <v>163</v>
      </c>
    </row>
    <row r="721" spans="2:14" x14ac:dyDescent="0.25">
      <c r="B721" s="1">
        <f ca="1">MAX(MIN(ROUND(NORMINV(RAND(),$B$6,$B$7),),$B$5),$B$4)</f>
        <v>49</v>
      </c>
      <c r="N721" s="1">
        <f ca="1">MAX(MIN(ROUND(NORMINV(RAND(),$N$6,$N$7),),$N$5),$N$4)</f>
        <v>289</v>
      </c>
    </row>
    <row r="722" spans="2:14" x14ac:dyDescent="0.25">
      <c r="B722" s="1">
        <f ca="1">MAX(MIN(ROUND(NORMINV(RAND(),$B$6,$B$7),),$B$5),$B$4)</f>
        <v>3</v>
      </c>
      <c r="N722" s="1">
        <f ca="1">MAX(MIN(ROUND(NORMINV(RAND(),$N$6,$N$7),),$N$5),$N$4)</f>
        <v>174</v>
      </c>
    </row>
    <row r="723" spans="2:14" x14ac:dyDescent="0.25">
      <c r="B723" s="1">
        <f ca="1">MAX(MIN(ROUND(NORMINV(RAND(),$B$6,$B$7),),$B$5),$B$4)</f>
        <v>49</v>
      </c>
      <c r="N723" s="1">
        <f ca="1">MAX(MIN(ROUND(NORMINV(RAND(),$N$6,$N$7),),$N$5),$N$4)</f>
        <v>208</v>
      </c>
    </row>
    <row r="724" spans="2:14" x14ac:dyDescent="0.25">
      <c r="B724" s="1">
        <f ca="1">MAX(MIN(ROUND(NORMINV(RAND(),$B$6,$B$7),),$B$5),$B$4)</f>
        <v>38</v>
      </c>
      <c r="N724" s="1">
        <f ca="1">MAX(MIN(ROUND(NORMINV(RAND(),$N$6,$N$7),),$N$5),$N$4)</f>
        <v>261</v>
      </c>
    </row>
    <row r="725" spans="2:14" x14ac:dyDescent="0.25">
      <c r="B725" s="1">
        <f ca="1">MAX(MIN(ROUND(NORMINV(RAND(),$B$6,$B$7),),$B$5),$B$4)</f>
        <v>25</v>
      </c>
      <c r="N725" s="1">
        <f ca="1">MAX(MIN(ROUND(NORMINV(RAND(),$N$6,$N$7),),$N$5),$N$4)</f>
        <v>143</v>
      </c>
    </row>
    <row r="726" spans="2:14" x14ac:dyDescent="0.25">
      <c r="B726" s="1">
        <f ca="1">MAX(MIN(ROUND(NORMINV(RAND(),$B$6,$B$7),),$B$5),$B$4)</f>
        <v>57</v>
      </c>
      <c r="N726" s="1">
        <f ca="1">MAX(MIN(ROUND(NORMINV(RAND(),$N$6,$N$7),),$N$5),$N$4)</f>
        <v>265</v>
      </c>
    </row>
    <row r="727" spans="2:14" x14ac:dyDescent="0.25">
      <c r="B727" s="1">
        <f ca="1">MAX(MIN(ROUND(NORMINV(RAND(),$B$6,$B$7),),$B$5),$B$4)</f>
        <v>45</v>
      </c>
      <c r="N727" s="1">
        <f ca="1">MAX(MIN(ROUND(NORMINV(RAND(),$N$6,$N$7),),$N$5),$N$4)</f>
        <v>274</v>
      </c>
    </row>
    <row r="728" spans="2:14" x14ac:dyDescent="0.25">
      <c r="B728" s="1">
        <f ca="1">MAX(MIN(ROUND(NORMINV(RAND(),$B$6,$B$7),),$B$5),$B$4)</f>
        <v>26</v>
      </c>
      <c r="N728" s="1">
        <f ca="1">MAX(MIN(ROUND(NORMINV(RAND(),$N$6,$N$7),),$N$5),$N$4)</f>
        <v>232</v>
      </c>
    </row>
    <row r="729" spans="2:14" x14ac:dyDescent="0.25">
      <c r="B729" s="1">
        <f ca="1">MAX(MIN(ROUND(NORMINV(RAND(),$B$6,$B$7),),$B$5),$B$4)</f>
        <v>48</v>
      </c>
      <c r="N729" s="1">
        <f ca="1">MAX(MIN(ROUND(NORMINV(RAND(),$N$6,$N$7),),$N$5),$N$4)</f>
        <v>165</v>
      </c>
    </row>
    <row r="730" spans="2:14" x14ac:dyDescent="0.25">
      <c r="B730" s="1">
        <f ca="1">MAX(MIN(ROUND(NORMINV(RAND(),$B$6,$B$7),),$B$5),$B$4)</f>
        <v>56</v>
      </c>
      <c r="N730" s="1">
        <f ca="1">MAX(MIN(ROUND(NORMINV(RAND(),$N$6,$N$7),),$N$5),$N$4)</f>
        <v>208</v>
      </c>
    </row>
    <row r="731" spans="2:14" x14ac:dyDescent="0.25">
      <c r="B731" s="1">
        <f ca="1">MAX(MIN(ROUND(NORMINV(RAND(),$B$6,$B$7),),$B$5),$B$4)</f>
        <v>39</v>
      </c>
      <c r="N731" s="1">
        <f ca="1">MAX(MIN(ROUND(NORMINV(RAND(),$N$6,$N$7),),$N$5),$N$4)</f>
        <v>263</v>
      </c>
    </row>
    <row r="732" spans="2:14" x14ac:dyDescent="0.25">
      <c r="B732" s="1">
        <f ca="1">MAX(MIN(ROUND(NORMINV(RAND(),$B$6,$B$7),),$B$5),$B$4)</f>
        <v>58</v>
      </c>
      <c r="N732" s="1">
        <f ca="1">MAX(MIN(ROUND(NORMINV(RAND(),$N$6,$N$7),),$N$5),$N$4)</f>
        <v>146</v>
      </c>
    </row>
    <row r="733" spans="2:14" x14ac:dyDescent="0.25">
      <c r="B733" s="1">
        <f ca="1">MAX(MIN(ROUND(NORMINV(RAND(),$B$6,$B$7),),$B$5),$B$4)</f>
        <v>52</v>
      </c>
      <c r="N733" s="1">
        <f ca="1">MAX(MIN(ROUND(NORMINV(RAND(),$N$6,$N$7),),$N$5),$N$4)</f>
        <v>213</v>
      </c>
    </row>
    <row r="734" spans="2:14" x14ac:dyDescent="0.25">
      <c r="B734" s="1">
        <f ca="1">MAX(MIN(ROUND(NORMINV(RAND(),$B$6,$B$7),),$B$5),$B$4)</f>
        <v>61</v>
      </c>
      <c r="N734" s="1">
        <f ca="1">MAX(MIN(ROUND(NORMINV(RAND(),$N$6,$N$7),),$N$5),$N$4)</f>
        <v>133</v>
      </c>
    </row>
    <row r="735" spans="2:14" x14ac:dyDescent="0.25">
      <c r="B735" s="1">
        <f ca="1">MAX(MIN(ROUND(NORMINV(RAND(),$B$6,$B$7),),$B$5),$B$4)</f>
        <v>44</v>
      </c>
      <c r="N735" s="1">
        <f ca="1">MAX(MIN(ROUND(NORMINV(RAND(),$N$6,$N$7),),$N$5),$N$4)</f>
        <v>283</v>
      </c>
    </row>
    <row r="736" spans="2:14" x14ac:dyDescent="0.25">
      <c r="B736" s="1">
        <f ca="1">MAX(MIN(ROUND(NORMINV(RAND(),$B$6,$B$7),),$B$5),$B$4)</f>
        <v>56</v>
      </c>
      <c r="N736" s="1">
        <f ca="1">MAX(MIN(ROUND(NORMINV(RAND(),$N$6,$N$7),),$N$5),$N$4)</f>
        <v>120</v>
      </c>
    </row>
    <row r="737" spans="2:14" x14ac:dyDescent="0.25">
      <c r="B737" s="1">
        <f ca="1">MAX(MIN(ROUND(NORMINV(RAND(),$B$6,$B$7),),$B$5),$B$4)</f>
        <v>48</v>
      </c>
      <c r="N737" s="1">
        <f ca="1">MAX(MIN(ROUND(NORMINV(RAND(),$N$6,$N$7),),$N$5),$N$4)</f>
        <v>85</v>
      </c>
    </row>
    <row r="738" spans="2:14" x14ac:dyDescent="0.25">
      <c r="B738" s="1">
        <f ca="1">MAX(MIN(ROUND(NORMINV(RAND(),$B$6,$B$7),),$B$5),$B$4)</f>
        <v>39</v>
      </c>
      <c r="N738" s="1">
        <f ca="1">MAX(MIN(ROUND(NORMINV(RAND(),$N$6,$N$7),),$N$5),$N$4)</f>
        <v>132</v>
      </c>
    </row>
    <row r="739" spans="2:14" x14ac:dyDescent="0.25">
      <c r="B739" s="1">
        <f ca="1">MAX(MIN(ROUND(NORMINV(RAND(),$B$6,$B$7),),$B$5),$B$4)</f>
        <v>42</v>
      </c>
      <c r="N739" s="1">
        <f ca="1">MAX(MIN(ROUND(NORMINV(RAND(),$N$6,$N$7),),$N$5),$N$4)</f>
        <v>219</v>
      </c>
    </row>
    <row r="740" spans="2:14" x14ac:dyDescent="0.25">
      <c r="B740" s="1">
        <f ca="1">MAX(MIN(ROUND(NORMINV(RAND(),$B$6,$B$7),),$B$5),$B$4)</f>
        <v>54</v>
      </c>
      <c r="N740" s="1">
        <f ca="1">MAX(MIN(ROUND(NORMINV(RAND(),$N$6,$N$7),),$N$5),$N$4)</f>
        <v>89</v>
      </c>
    </row>
    <row r="741" spans="2:14" x14ac:dyDescent="0.25">
      <c r="B741" s="1">
        <f ca="1">MAX(MIN(ROUND(NORMINV(RAND(),$B$6,$B$7),),$B$5),$B$4)</f>
        <v>30</v>
      </c>
      <c r="N741" s="1">
        <f ca="1">MAX(MIN(ROUND(NORMINV(RAND(),$N$6,$N$7),),$N$5),$N$4)</f>
        <v>182</v>
      </c>
    </row>
    <row r="742" spans="2:14" x14ac:dyDescent="0.25">
      <c r="B742" s="1">
        <f ca="1">MAX(MIN(ROUND(NORMINV(RAND(),$B$6,$B$7),),$B$5),$B$4)</f>
        <v>53</v>
      </c>
      <c r="N742" s="1">
        <f ca="1">MAX(MIN(ROUND(NORMINV(RAND(),$N$6,$N$7),),$N$5),$N$4)</f>
        <v>146</v>
      </c>
    </row>
    <row r="743" spans="2:14" x14ac:dyDescent="0.25">
      <c r="B743" s="1">
        <f ca="1">MAX(MIN(ROUND(NORMINV(RAND(),$B$6,$B$7),),$B$5),$B$4)</f>
        <v>37</v>
      </c>
      <c r="N743" s="1">
        <f ca="1">MAX(MIN(ROUND(NORMINV(RAND(),$N$6,$N$7),),$N$5),$N$4)</f>
        <v>127</v>
      </c>
    </row>
    <row r="744" spans="2:14" x14ac:dyDescent="0.25">
      <c r="B744" s="1">
        <f ca="1">MAX(MIN(ROUND(NORMINV(RAND(),$B$6,$B$7),),$B$5),$B$4)</f>
        <v>15</v>
      </c>
      <c r="N744" s="1">
        <f ca="1">MAX(MIN(ROUND(NORMINV(RAND(),$N$6,$N$7),),$N$5),$N$4)</f>
        <v>316</v>
      </c>
    </row>
    <row r="745" spans="2:14" x14ac:dyDescent="0.25">
      <c r="B745" s="1">
        <f ca="1">MAX(MIN(ROUND(NORMINV(RAND(),$B$6,$B$7),),$B$5),$B$4)</f>
        <v>38</v>
      </c>
      <c r="N745" s="1">
        <f ca="1">MAX(MIN(ROUND(NORMINV(RAND(),$N$6,$N$7),),$N$5),$N$4)</f>
        <v>141</v>
      </c>
    </row>
    <row r="746" spans="2:14" x14ac:dyDescent="0.25">
      <c r="B746" s="1">
        <f ca="1">MAX(MIN(ROUND(NORMINV(RAND(),$B$6,$B$7),),$B$5),$B$4)</f>
        <v>74</v>
      </c>
      <c r="N746" s="1">
        <f ca="1">MAX(MIN(ROUND(NORMINV(RAND(),$N$6,$N$7),),$N$5),$N$4)</f>
        <v>256</v>
      </c>
    </row>
    <row r="747" spans="2:14" x14ac:dyDescent="0.25">
      <c r="B747" s="1">
        <f ca="1">MAX(MIN(ROUND(NORMINV(RAND(),$B$6,$B$7),),$B$5),$B$4)</f>
        <v>57</v>
      </c>
      <c r="N747" s="1">
        <f ca="1">MAX(MIN(ROUND(NORMINV(RAND(),$N$6,$N$7),),$N$5),$N$4)</f>
        <v>76</v>
      </c>
    </row>
    <row r="748" spans="2:14" x14ac:dyDescent="0.25">
      <c r="B748" s="1">
        <f ca="1">MAX(MIN(ROUND(NORMINV(RAND(),$B$6,$B$7),),$B$5),$B$4)</f>
        <v>76</v>
      </c>
      <c r="N748" s="1">
        <f ca="1">MAX(MIN(ROUND(NORMINV(RAND(),$N$6,$N$7),),$N$5),$N$4)</f>
        <v>168</v>
      </c>
    </row>
    <row r="749" spans="2:14" x14ac:dyDescent="0.25">
      <c r="B749" s="1">
        <f ca="1">MAX(MIN(ROUND(NORMINV(RAND(),$B$6,$B$7),),$B$5),$B$4)</f>
        <v>55</v>
      </c>
      <c r="N749" s="1">
        <f ca="1">MAX(MIN(ROUND(NORMINV(RAND(),$N$6,$N$7),),$N$5),$N$4)</f>
        <v>271</v>
      </c>
    </row>
    <row r="750" spans="2:14" x14ac:dyDescent="0.25">
      <c r="B750" s="1">
        <f ca="1">MAX(MIN(ROUND(NORMINV(RAND(),$B$6,$B$7),),$B$5),$B$4)</f>
        <v>52</v>
      </c>
      <c r="N750" s="1">
        <f ca="1">MAX(MIN(ROUND(NORMINV(RAND(),$N$6,$N$7),),$N$5),$N$4)</f>
        <v>234</v>
      </c>
    </row>
    <row r="751" spans="2:14" x14ac:dyDescent="0.25">
      <c r="B751" s="1">
        <f ca="1">MAX(MIN(ROUND(NORMINV(RAND(),$B$6,$B$7),),$B$5),$B$4)</f>
        <v>59</v>
      </c>
      <c r="N751" s="1">
        <f ca="1">MAX(MIN(ROUND(NORMINV(RAND(),$N$6,$N$7),),$N$5),$N$4)</f>
        <v>224</v>
      </c>
    </row>
    <row r="752" spans="2:14" x14ac:dyDescent="0.25">
      <c r="B752" s="1">
        <f ca="1">MAX(MIN(ROUND(NORMINV(RAND(),$B$6,$B$7),),$B$5),$B$4)</f>
        <v>2</v>
      </c>
      <c r="N752" s="1">
        <f ca="1">MAX(MIN(ROUND(NORMINV(RAND(),$N$6,$N$7),),$N$5),$N$4)</f>
        <v>144</v>
      </c>
    </row>
    <row r="753" spans="2:14" x14ac:dyDescent="0.25">
      <c r="B753" s="1">
        <f ca="1">MAX(MIN(ROUND(NORMINV(RAND(),$B$6,$B$7),),$B$5),$B$4)</f>
        <v>77</v>
      </c>
      <c r="N753" s="1">
        <f ca="1">MAX(MIN(ROUND(NORMINV(RAND(),$N$6,$N$7),),$N$5),$N$4)</f>
        <v>211</v>
      </c>
    </row>
    <row r="754" spans="2:14" x14ac:dyDescent="0.25">
      <c r="B754" s="1">
        <f ca="1">MAX(MIN(ROUND(NORMINV(RAND(),$B$6,$B$7),),$B$5),$B$4)</f>
        <v>57</v>
      </c>
      <c r="N754" s="1">
        <f ca="1">MAX(MIN(ROUND(NORMINV(RAND(),$N$6,$N$7),),$N$5),$N$4)</f>
        <v>101</v>
      </c>
    </row>
    <row r="755" spans="2:14" x14ac:dyDescent="0.25">
      <c r="B755" s="1">
        <f ca="1">MAX(MIN(ROUND(NORMINV(RAND(),$B$6,$B$7),),$B$5),$B$4)</f>
        <v>60</v>
      </c>
      <c r="N755" s="1">
        <f ca="1">MAX(MIN(ROUND(NORMINV(RAND(),$N$6,$N$7),),$N$5),$N$4)</f>
        <v>201</v>
      </c>
    </row>
    <row r="756" spans="2:14" x14ac:dyDescent="0.25">
      <c r="B756" s="1">
        <f ca="1">MAX(MIN(ROUND(NORMINV(RAND(),$B$6,$B$7),),$B$5),$B$4)</f>
        <v>41</v>
      </c>
      <c r="N756" s="1">
        <f ca="1">MAX(MIN(ROUND(NORMINV(RAND(),$N$6,$N$7),),$N$5),$N$4)</f>
        <v>164</v>
      </c>
    </row>
    <row r="757" spans="2:14" x14ac:dyDescent="0.25">
      <c r="B757" s="1">
        <f ca="1">MAX(MIN(ROUND(NORMINV(RAND(),$B$6,$B$7),),$B$5),$B$4)</f>
        <v>38</v>
      </c>
      <c r="N757" s="1">
        <f ca="1">MAX(MIN(ROUND(NORMINV(RAND(),$N$6,$N$7),),$N$5),$N$4)</f>
        <v>174</v>
      </c>
    </row>
    <row r="758" spans="2:14" x14ac:dyDescent="0.25">
      <c r="B758" s="1">
        <f ca="1">MAX(MIN(ROUND(NORMINV(RAND(),$B$6,$B$7),),$B$5),$B$4)</f>
        <v>34</v>
      </c>
      <c r="N758" s="1">
        <f ca="1">MAX(MIN(ROUND(NORMINV(RAND(),$N$6,$N$7),),$N$5),$N$4)</f>
        <v>182</v>
      </c>
    </row>
    <row r="759" spans="2:14" x14ac:dyDescent="0.25">
      <c r="B759" s="1">
        <f ca="1">MAX(MIN(ROUND(NORMINV(RAND(),$B$6,$B$7),),$B$5),$B$4)</f>
        <v>47</v>
      </c>
      <c r="N759" s="1">
        <f ca="1">MAX(MIN(ROUND(NORMINV(RAND(),$N$6,$N$7),),$N$5),$N$4)</f>
        <v>206</v>
      </c>
    </row>
    <row r="760" spans="2:14" x14ac:dyDescent="0.25">
      <c r="B760" s="1">
        <f ca="1">MAX(MIN(ROUND(NORMINV(RAND(),$B$6,$B$7),),$B$5),$B$4)</f>
        <v>53</v>
      </c>
      <c r="N760" s="1">
        <f ca="1">MAX(MIN(ROUND(NORMINV(RAND(),$N$6,$N$7),),$N$5),$N$4)</f>
        <v>192</v>
      </c>
    </row>
    <row r="761" spans="2:14" x14ac:dyDescent="0.25">
      <c r="B761" s="1">
        <f ca="1">MAX(MIN(ROUND(NORMINV(RAND(),$B$6,$B$7),),$B$5),$B$4)</f>
        <v>39</v>
      </c>
      <c r="N761" s="1">
        <f ca="1">MAX(MIN(ROUND(NORMINV(RAND(),$N$6,$N$7),),$N$5),$N$4)</f>
        <v>353</v>
      </c>
    </row>
    <row r="762" spans="2:14" x14ac:dyDescent="0.25">
      <c r="B762" s="1">
        <f ca="1">MAX(MIN(ROUND(NORMINV(RAND(),$B$6,$B$7),),$B$5),$B$4)</f>
        <v>34</v>
      </c>
      <c r="N762" s="1">
        <f ca="1">MAX(MIN(ROUND(NORMINV(RAND(),$N$6,$N$7),),$N$5),$N$4)</f>
        <v>212</v>
      </c>
    </row>
    <row r="763" spans="2:14" x14ac:dyDescent="0.25">
      <c r="B763" s="1">
        <f ca="1">MAX(MIN(ROUND(NORMINV(RAND(),$B$6,$B$7),),$B$5),$B$4)</f>
        <v>46</v>
      </c>
      <c r="N763" s="1">
        <f ca="1">MAX(MIN(ROUND(NORMINV(RAND(),$N$6,$N$7),),$N$5),$N$4)</f>
        <v>205</v>
      </c>
    </row>
    <row r="764" spans="2:14" x14ac:dyDescent="0.25">
      <c r="B764" s="1">
        <f ca="1">MAX(MIN(ROUND(NORMINV(RAND(),$B$6,$B$7),),$B$5),$B$4)</f>
        <v>60</v>
      </c>
      <c r="N764" s="1">
        <f ca="1">MAX(MIN(ROUND(NORMINV(RAND(),$N$6,$N$7),),$N$5),$N$4)</f>
        <v>158</v>
      </c>
    </row>
    <row r="765" spans="2:14" x14ac:dyDescent="0.25">
      <c r="B765" s="1">
        <f ca="1">MAX(MIN(ROUND(NORMINV(RAND(),$B$6,$B$7),),$B$5),$B$4)</f>
        <v>46</v>
      </c>
      <c r="N765" s="1">
        <f ca="1">MAX(MIN(ROUND(NORMINV(RAND(),$N$6,$N$7),),$N$5),$N$4)</f>
        <v>153</v>
      </c>
    </row>
    <row r="766" spans="2:14" x14ac:dyDescent="0.25">
      <c r="B766" s="1">
        <f ca="1">MAX(MIN(ROUND(NORMINV(RAND(),$B$6,$B$7),),$B$5),$B$4)</f>
        <v>37</v>
      </c>
      <c r="N766" s="1">
        <f ca="1">MAX(MIN(ROUND(NORMINV(RAND(),$N$6,$N$7),),$N$5),$N$4)</f>
        <v>158</v>
      </c>
    </row>
    <row r="767" spans="2:14" x14ac:dyDescent="0.25">
      <c r="B767" s="1">
        <f ca="1">MAX(MIN(ROUND(NORMINV(RAND(),$B$6,$B$7),),$B$5),$B$4)</f>
        <v>41</v>
      </c>
      <c r="N767" s="1">
        <f ca="1">MAX(MIN(ROUND(NORMINV(RAND(),$N$6,$N$7),),$N$5),$N$4)</f>
        <v>247</v>
      </c>
    </row>
    <row r="768" spans="2:14" x14ac:dyDescent="0.25">
      <c r="B768" s="1">
        <f ca="1">MAX(MIN(ROUND(NORMINV(RAND(),$B$6,$B$7),),$B$5),$B$4)</f>
        <v>59</v>
      </c>
      <c r="N768" s="1">
        <f ca="1">MAX(MIN(ROUND(NORMINV(RAND(),$N$6,$N$7),),$N$5),$N$4)</f>
        <v>238</v>
      </c>
    </row>
    <row r="769" spans="2:14" x14ac:dyDescent="0.25">
      <c r="B769" s="1">
        <f ca="1">MAX(MIN(ROUND(NORMINV(RAND(),$B$6,$B$7),),$B$5),$B$4)</f>
        <v>71</v>
      </c>
      <c r="N769" s="1">
        <f ca="1">MAX(MIN(ROUND(NORMINV(RAND(),$N$6,$N$7),),$N$5),$N$4)</f>
        <v>210</v>
      </c>
    </row>
    <row r="770" spans="2:14" x14ac:dyDescent="0.25">
      <c r="B770" s="1">
        <f ca="1">MAX(MIN(ROUND(NORMINV(RAND(),$B$6,$B$7),),$B$5),$B$4)</f>
        <v>47</v>
      </c>
      <c r="N770" s="1">
        <f ca="1">MAX(MIN(ROUND(NORMINV(RAND(),$N$6,$N$7),),$N$5),$N$4)</f>
        <v>301</v>
      </c>
    </row>
    <row r="771" spans="2:14" x14ac:dyDescent="0.25">
      <c r="B771" s="1">
        <f ca="1">MAX(MIN(ROUND(NORMINV(RAND(),$B$6,$B$7),),$B$5),$B$4)</f>
        <v>47</v>
      </c>
      <c r="N771" s="1">
        <f ca="1">MAX(MIN(ROUND(NORMINV(RAND(),$N$6,$N$7),),$N$5),$N$4)</f>
        <v>196</v>
      </c>
    </row>
    <row r="772" spans="2:14" x14ac:dyDescent="0.25">
      <c r="B772" s="1">
        <f ca="1">MAX(MIN(ROUND(NORMINV(RAND(),$B$6,$B$7),),$B$5),$B$4)</f>
        <v>8</v>
      </c>
      <c r="N772" s="1">
        <f ca="1">MAX(MIN(ROUND(NORMINV(RAND(),$N$6,$N$7),),$N$5),$N$4)</f>
        <v>188</v>
      </c>
    </row>
    <row r="773" spans="2:14" x14ac:dyDescent="0.25">
      <c r="B773" s="1">
        <f ca="1">MAX(MIN(ROUND(NORMINV(RAND(),$B$6,$B$7),),$B$5),$B$4)</f>
        <v>48</v>
      </c>
      <c r="N773" s="1">
        <f ca="1">MAX(MIN(ROUND(NORMINV(RAND(),$N$6,$N$7),),$N$5),$N$4)</f>
        <v>232</v>
      </c>
    </row>
    <row r="774" spans="2:14" x14ac:dyDescent="0.25">
      <c r="B774" s="1">
        <f ca="1">MAX(MIN(ROUND(NORMINV(RAND(),$B$6,$B$7),),$B$5),$B$4)</f>
        <v>43</v>
      </c>
      <c r="N774" s="1">
        <f ca="1">MAX(MIN(ROUND(NORMINV(RAND(),$N$6,$N$7),),$N$5),$N$4)</f>
        <v>96</v>
      </c>
    </row>
    <row r="775" spans="2:14" x14ac:dyDescent="0.25">
      <c r="B775" s="1">
        <f ca="1">MAX(MIN(ROUND(NORMINV(RAND(),$B$6,$B$7),),$B$5),$B$4)</f>
        <v>70</v>
      </c>
      <c r="N775" s="1">
        <f ca="1">MAX(MIN(ROUND(NORMINV(RAND(),$N$6,$N$7),),$N$5),$N$4)</f>
        <v>103</v>
      </c>
    </row>
    <row r="776" spans="2:14" x14ac:dyDescent="0.25">
      <c r="B776" s="1">
        <f ca="1">MAX(MIN(ROUND(NORMINV(RAND(),$B$6,$B$7),),$B$5),$B$4)</f>
        <v>52</v>
      </c>
      <c r="N776" s="1">
        <f ca="1">MAX(MIN(ROUND(NORMINV(RAND(),$N$6,$N$7),),$N$5),$N$4)</f>
        <v>184</v>
      </c>
    </row>
    <row r="777" spans="2:14" x14ac:dyDescent="0.25">
      <c r="B777" s="1">
        <f ca="1">MAX(MIN(ROUND(NORMINV(RAND(),$B$6,$B$7),),$B$5),$B$4)</f>
        <v>26</v>
      </c>
      <c r="N777" s="1">
        <f ca="1">MAX(MIN(ROUND(NORMINV(RAND(),$N$6,$N$7),),$N$5),$N$4)</f>
        <v>179</v>
      </c>
    </row>
    <row r="778" spans="2:14" x14ac:dyDescent="0.25">
      <c r="B778" s="1">
        <f ca="1">MAX(MIN(ROUND(NORMINV(RAND(),$B$6,$B$7),),$B$5),$B$4)</f>
        <v>58</v>
      </c>
      <c r="N778" s="1">
        <f ca="1">MAX(MIN(ROUND(NORMINV(RAND(),$N$6,$N$7),),$N$5),$N$4)</f>
        <v>238</v>
      </c>
    </row>
    <row r="779" spans="2:14" x14ac:dyDescent="0.25">
      <c r="B779" s="1">
        <f ca="1">MAX(MIN(ROUND(NORMINV(RAND(),$B$6,$B$7),),$B$5),$B$4)</f>
        <v>28</v>
      </c>
      <c r="N779" s="1">
        <f ca="1">MAX(MIN(ROUND(NORMINV(RAND(),$N$6,$N$7),),$N$5),$N$4)</f>
        <v>287</v>
      </c>
    </row>
    <row r="780" spans="2:14" x14ac:dyDescent="0.25">
      <c r="B780" s="1">
        <f ca="1">MAX(MIN(ROUND(NORMINV(RAND(),$B$6,$B$7),),$B$5),$B$4)</f>
        <v>56</v>
      </c>
      <c r="N780" s="1">
        <f ca="1">MAX(MIN(ROUND(NORMINV(RAND(),$N$6,$N$7),),$N$5),$N$4)</f>
        <v>190</v>
      </c>
    </row>
    <row r="781" spans="2:14" x14ac:dyDescent="0.25">
      <c r="B781" s="1">
        <f ca="1">MAX(MIN(ROUND(NORMINV(RAND(),$B$6,$B$7),),$B$5),$B$4)</f>
        <v>48</v>
      </c>
      <c r="N781" s="1">
        <f ca="1">MAX(MIN(ROUND(NORMINV(RAND(),$N$6,$N$7),),$N$5),$N$4)</f>
        <v>180</v>
      </c>
    </row>
    <row r="782" spans="2:14" x14ac:dyDescent="0.25">
      <c r="B782" s="1">
        <f ca="1">MAX(MIN(ROUND(NORMINV(RAND(),$B$6,$B$7),),$B$5),$B$4)</f>
        <v>56</v>
      </c>
      <c r="N782" s="1">
        <f ca="1">MAX(MIN(ROUND(NORMINV(RAND(),$N$6,$N$7),),$N$5),$N$4)</f>
        <v>137</v>
      </c>
    </row>
    <row r="783" spans="2:14" x14ac:dyDescent="0.25">
      <c r="B783" s="1">
        <f ca="1">MAX(MIN(ROUND(NORMINV(RAND(),$B$6,$B$7),),$B$5),$B$4)</f>
        <v>23</v>
      </c>
      <c r="N783" s="1">
        <f ca="1">MAX(MIN(ROUND(NORMINV(RAND(),$N$6,$N$7),),$N$5),$N$4)</f>
        <v>238</v>
      </c>
    </row>
    <row r="784" spans="2:14" x14ac:dyDescent="0.25">
      <c r="B784" s="1">
        <f ca="1">MAX(MIN(ROUND(NORMINV(RAND(),$B$6,$B$7),),$B$5),$B$4)</f>
        <v>53</v>
      </c>
      <c r="N784" s="1">
        <f ca="1">MAX(MIN(ROUND(NORMINV(RAND(),$N$6,$N$7),),$N$5),$N$4)</f>
        <v>80</v>
      </c>
    </row>
    <row r="785" spans="2:14" x14ac:dyDescent="0.25">
      <c r="B785" s="1">
        <f ca="1">MAX(MIN(ROUND(NORMINV(RAND(),$B$6,$B$7),),$B$5),$B$4)</f>
        <v>52</v>
      </c>
      <c r="N785" s="1">
        <f ca="1">MAX(MIN(ROUND(NORMINV(RAND(),$N$6,$N$7),),$N$5),$N$4)</f>
        <v>195</v>
      </c>
    </row>
    <row r="786" spans="2:14" x14ac:dyDescent="0.25">
      <c r="B786" s="1">
        <f ca="1">MAX(MIN(ROUND(NORMINV(RAND(),$B$6,$B$7),),$B$5),$B$4)</f>
        <v>69</v>
      </c>
      <c r="N786" s="1">
        <f ca="1">MAX(MIN(ROUND(NORMINV(RAND(),$N$6,$N$7),),$N$5),$N$4)</f>
        <v>234</v>
      </c>
    </row>
    <row r="787" spans="2:14" x14ac:dyDescent="0.25">
      <c r="B787" s="1">
        <f ca="1">MAX(MIN(ROUND(NORMINV(RAND(),$B$6,$B$7),),$B$5),$B$4)</f>
        <v>57</v>
      </c>
      <c r="N787" s="1">
        <f ca="1">MAX(MIN(ROUND(NORMINV(RAND(),$N$6,$N$7),),$N$5),$N$4)</f>
        <v>183</v>
      </c>
    </row>
    <row r="788" spans="2:14" x14ac:dyDescent="0.25">
      <c r="B788" s="1">
        <f ca="1">MAX(MIN(ROUND(NORMINV(RAND(),$B$6,$B$7),),$B$5),$B$4)</f>
        <v>27</v>
      </c>
      <c r="N788" s="1">
        <f ca="1">MAX(MIN(ROUND(NORMINV(RAND(),$N$6,$N$7),),$N$5),$N$4)</f>
        <v>139</v>
      </c>
    </row>
    <row r="789" spans="2:14" x14ac:dyDescent="0.25">
      <c r="B789" s="1">
        <f ca="1">MAX(MIN(ROUND(NORMINV(RAND(),$B$6,$B$7),),$B$5),$B$4)</f>
        <v>55</v>
      </c>
      <c r="N789" s="1">
        <f ca="1">MAX(MIN(ROUND(NORMINV(RAND(),$N$6,$N$7),),$N$5),$N$4)</f>
        <v>189</v>
      </c>
    </row>
    <row r="790" spans="2:14" x14ac:dyDescent="0.25">
      <c r="B790" s="1">
        <f ca="1">MAX(MIN(ROUND(NORMINV(RAND(),$B$6,$B$7),),$B$5),$B$4)</f>
        <v>47</v>
      </c>
      <c r="N790" s="1">
        <f ca="1">MAX(MIN(ROUND(NORMINV(RAND(),$N$6,$N$7),),$N$5),$N$4)</f>
        <v>215</v>
      </c>
    </row>
    <row r="791" spans="2:14" x14ac:dyDescent="0.25">
      <c r="B791" s="1">
        <f ca="1">MAX(MIN(ROUND(NORMINV(RAND(),$B$6,$B$7),),$B$5),$B$4)</f>
        <v>55</v>
      </c>
      <c r="N791" s="1">
        <f ca="1">MAX(MIN(ROUND(NORMINV(RAND(),$N$6,$N$7),),$N$5),$N$4)</f>
        <v>168</v>
      </c>
    </row>
    <row r="792" spans="2:14" x14ac:dyDescent="0.25">
      <c r="B792" s="1">
        <f ca="1">MAX(MIN(ROUND(NORMINV(RAND(),$B$6,$B$7),),$B$5),$B$4)</f>
        <v>12</v>
      </c>
      <c r="N792" s="1">
        <f ca="1">MAX(MIN(ROUND(NORMINV(RAND(),$N$6,$N$7),),$N$5),$N$4)</f>
        <v>116</v>
      </c>
    </row>
    <row r="793" spans="2:14" x14ac:dyDescent="0.25">
      <c r="B793" s="1">
        <f ca="1">MAX(MIN(ROUND(NORMINV(RAND(),$B$6,$B$7),),$B$5),$B$4)</f>
        <v>52</v>
      </c>
      <c r="N793" s="1">
        <f ca="1">MAX(MIN(ROUND(NORMINV(RAND(),$N$6,$N$7),),$N$5),$N$4)</f>
        <v>161</v>
      </c>
    </row>
    <row r="794" spans="2:14" x14ac:dyDescent="0.25">
      <c r="B794" s="1">
        <f ca="1">MAX(MIN(ROUND(NORMINV(RAND(),$B$6,$B$7),),$B$5),$B$4)</f>
        <v>29</v>
      </c>
      <c r="N794" s="1">
        <f ca="1">MAX(MIN(ROUND(NORMINV(RAND(),$N$6,$N$7),),$N$5),$N$4)</f>
        <v>153</v>
      </c>
    </row>
    <row r="795" spans="2:14" x14ac:dyDescent="0.25">
      <c r="B795" s="1">
        <f ca="1">MAX(MIN(ROUND(NORMINV(RAND(),$B$6,$B$7),),$B$5),$B$4)</f>
        <v>45</v>
      </c>
      <c r="N795" s="1">
        <f ca="1">MAX(MIN(ROUND(NORMINV(RAND(),$N$6,$N$7),),$N$5),$N$4)</f>
        <v>292</v>
      </c>
    </row>
    <row r="796" spans="2:14" x14ac:dyDescent="0.25">
      <c r="B796" s="1">
        <f ca="1">MAX(MIN(ROUND(NORMINV(RAND(),$B$6,$B$7),),$B$5),$B$4)</f>
        <v>51</v>
      </c>
      <c r="N796" s="1">
        <f ca="1">MAX(MIN(ROUND(NORMINV(RAND(),$N$6,$N$7),),$N$5),$N$4)</f>
        <v>238</v>
      </c>
    </row>
    <row r="797" spans="2:14" x14ac:dyDescent="0.25">
      <c r="B797" s="1">
        <f ca="1">MAX(MIN(ROUND(NORMINV(RAND(),$B$6,$B$7),),$B$5),$B$4)</f>
        <v>59</v>
      </c>
      <c r="N797" s="1">
        <f ca="1">MAX(MIN(ROUND(NORMINV(RAND(),$N$6,$N$7),),$N$5),$N$4)</f>
        <v>144</v>
      </c>
    </row>
    <row r="798" spans="2:14" x14ac:dyDescent="0.25">
      <c r="B798" s="1">
        <f ca="1">MAX(MIN(ROUND(NORMINV(RAND(),$B$6,$B$7),),$B$5),$B$4)</f>
        <v>41</v>
      </c>
      <c r="N798" s="1">
        <f ca="1">MAX(MIN(ROUND(NORMINV(RAND(),$N$6,$N$7),),$N$5),$N$4)</f>
        <v>122</v>
      </c>
    </row>
    <row r="799" spans="2:14" x14ac:dyDescent="0.25">
      <c r="B799" s="1">
        <f ca="1">MAX(MIN(ROUND(NORMINV(RAND(),$B$6,$B$7),),$B$5),$B$4)</f>
        <v>62</v>
      </c>
      <c r="N799" s="1">
        <f ca="1">MAX(MIN(ROUND(NORMINV(RAND(),$N$6,$N$7),),$N$5),$N$4)</f>
        <v>124</v>
      </c>
    </row>
    <row r="800" spans="2:14" x14ac:dyDescent="0.25">
      <c r="B800" s="1">
        <f ca="1">MAX(MIN(ROUND(NORMINV(RAND(),$B$6,$B$7),),$B$5),$B$4)</f>
        <v>43</v>
      </c>
      <c r="N800" s="1">
        <f ca="1">MAX(MIN(ROUND(NORMINV(RAND(),$N$6,$N$7),),$N$5),$N$4)</f>
        <v>288</v>
      </c>
    </row>
    <row r="801" spans="2:14" x14ac:dyDescent="0.25">
      <c r="B801" s="1">
        <f ca="1">MAX(MIN(ROUND(NORMINV(RAND(),$B$6,$B$7),),$B$5),$B$4)</f>
        <v>52</v>
      </c>
      <c r="N801" s="1">
        <f ca="1">MAX(MIN(ROUND(NORMINV(RAND(),$N$6,$N$7),),$N$5),$N$4)</f>
        <v>0</v>
      </c>
    </row>
    <row r="802" spans="2:14" x14ac:dyDescent="0.25">
      <c r="B802" s="1">
        <f ca="1">MAX(MIN(ROUND(NORMINV(RAND(),$B$6,$B$7),),$B$5),$B$4)</f>
        <v>32</v>
      </c>
      <c r="N802" s="1">
        <f ca="1">MAX(MIN(ROUND(NORMINV(RAND(),$N$6,$N$7),),$N$5),$N$4)</f>
        <v>149</v>
      </c>
    </row>
    <row r="803" spans="2:14" x14ac:dyDescent="0.25">
      <c r="B803" s="1">
        <f ca="1">MAX(MIN(ROUND(NORMINV(RAND(),$B$6,$B$7),),$B$5),$B$4)</f>
        <v>34</v>
      </c>
      <c r="N803" s="1">
        <f ca="1">MAX(MIN(ROUND(NORMINV(RAND(),$N$6,$N$7),),$N$5),$N$4)</f>
        <v>141</v>
      </c>
    </row>
    <row r="804" spans="2:14" x14ac:dyDescent="0.25">
      <c r="B804" s="1">
        <f ca="1">MAX(MIN(ROUND(NORMINV(RAND(),$B$6,$B$7),),$B$5),$B$4)</f>
        <v>53</v>
      </c>
      <c r="N804" s="1">
        <f ca="1">MAX(MIN(ROUND(NORMINV(RAND(),$N$6,$N$7),),$N$5),$N$4)</f>
        <v>230</v>
      </c>
    </row>
    <row r="805" spans="2:14" x14ac:dyDescent="0.25">
      <c r="B805" s="1">
        <f ca="1">MAX(MIN(ROUND(NORMINV(RAND(),$B$6,$B$7),),$B$5),$B$4)</f>
        <v>39</v>
      </c>
      <c r="N805" s="1">
        <f ca="1">MAX(MIN(ROUND(NORMINV(RAND(),$N$6,$N$7),),$N$5),$N$4)</f>
        <v>122</v>
      </c>
    </row>
    <row r="806" spans="2:14" x14ac:dyDescent="0.25">
      <c r="B806" s="1">
        <f ca="1">MAX(MIN(ROUND(NORMINV(RAND(),$B$6,$B$7),),$B$5),$B$4)</f>
        <v>45</v>
      </c>
      <c r="N806" s="1">
        <f ca="1">MAX(MIN(ROUND(NORMINV(RAND(),$N$6,$N$7),),$N$5),$N$4)</f>
        <v>121</v>
      </c>
    </row>
    <row r="807" spans="2:14" x14ac:dyDescent="0.25">
      <c r="B807" s="1">
        <f ca="1">MAX(MIN(ROUND(NORMINV(RAND(),$B$6,$B$7),),$B$5),$B$4)</f>
        <v>58</v>
      </c>
      <c r="N807" s="1">
        <f ca="1">MAX(MIN(ROUND(NORMINV(RAND(),$N$6,$N$7),),$N$5),$N$4)</f>
        <v>174</v>
      </c>
    </row>
    <row r="808" spans="2:14" x14ac:dyDescent="0.25">
      <c r="B808" s="1">
        <f ca="1">MAX(MIN(ROUND(NORMINV(RAND(),$B$6,$B$7),),$B$5),$B$4)</f>
        <v>49</v>
      </c>
      <c r="N808" s="1">
        <f ca="1">MAX(MIN(ROUND(NORMINV(RAND(),$N$6,$N$7),),$N$5),$N$4)</f>
        <v>227</v>
      </c>
    </row>
    <row r="809" spans="2:14" x14ac:dyDescent="0.25">
      <c r="B809" s="1">
        <f ca="1">MAX(MIN(ROUND(NORMINV(RAND(),$B$6,$B$7),),$B$5),$B$4)</f>
        <v>41</v>
      </c>
      <c r="N809" s="1">
        <f ca="1">MAX(MIN(ROUND(NORMINV(RAND(),$N$6,$N$7),),$N$5),$N$4)</f>
        <v>118</v>
      </c>
    </row>
    <row r="810" spans="2:14" x14ac:dyDescent="0.25">
      <c r="B810" s="1">
        <f ca="1">MAX(MIN(ROUND(NORMINV(RAND(),$B$6,$B$7),),$B$5),$B$4)</f>
        <v>51</v>
      </c>
      <c r="N810" s="1">
        <f ca="1">MAX(MIN(ROUND(NORMINV(RAND(),$N$6,$N$7),),$N$5),$N$4)</f>
        <v>283</v>
      </c>
    </row>
    <row r="811" spans="2:14" x14ac:dyDescent="0.25">
      <c r="B811" s="1">
        <f ca="1">MAX(MIN(ROUND(NORMINV(RAND(),$B$6,$B$7),),$B$5),$B$4)</f>
        <v>61</v>
      </c>
      <c r="N811" s="1">
        <f ca="1">MAX(MIN(ROUND(NORMINV(RAND(),$N$6,$N$7),),$N$5),$N$4)</f>
        <v>210</v>
      </c>
    </row>
    <row r="812" spans="2:14" x14ac:dyDescent="0.25">
      <c r="B812" s="1">
        <f ca="1">MAX(MIN(ROUND(NORMINV(RAND(),$B$6,$B$7),),$B$5),$B$4)</f>
        <v>59</v>
      </c>
      <c r="N812" s="1">
        <f ca="1">MAX(MIN(ROUND(NORMINV(RAND(),$N$6,$N$7),),$N$5),$N$4)</f>
        <v>243</v>
      </c>
    </row>
    <row r="813" spans="2:14" x14ac:dyDescent="0.25">
      <c r="B813" s="1">
        <f ca="1">MAX(MIN(ROUND(NORMINV(RAND(),$B$6,$B$7),),$B$5),$B$4)</f>
        <v>45</v>
      </c>
      <c r="N813" s="1">
        <f ca="1">MAX(MIN(ROUND(NORMINV(RAND(),$N$6,$N$7),),$N$5),$N$4)</f>
        <v>146</v>
      </c>
    </row>
    <row r="814" spans="2:14" x14ac:dyDescent="0.25">
      <c r="B814" s="1">
        <f ca="1">MAX(MIN(ROUND(NORMINV(RAND(),$B$6,$B$7),),$B$5),$B$4)</f>
        <v>48</v>
      </c>
      <c r="N814" s="1">
        <f ca="1">MAX(MIN(ROUND(NORMINV(RAND(),$N$6,$N$7),),$N$5),$N$4)</f>
        <v>255</v>
      </c>
    </row>
    <row r="815" spans="2:14" x14ac:dyDescent="0.25">
      <c r="B815" s="1">
        <f ca="1">MAX(MIN(ROUND(NORMINV(RAND(),$B$6,$B$7),),$B$5),$B$4)</f>
        <v>0</v>
      </c>
      <c r="N815" s="1">
        <f ca="1">MAX(MIN(ROUND(NORMINV(RAND(),$N$6,$N$7),),$N$5),$N$4)</f>
        <v>263</v>
      </c>
    </row>
    <row r="816" spans="2:14" x14ac:dyDescent="0.25">
      <c r="B816" s="1">
        <f ca="1">MAX(MIN(ROUND(NORMINV(RAND(),$B$6,$B$7),),$B$5),$B$4)</f>
        <v>64</v>
      </c>
      <c r="N816" s="1">
        <f ca="1">MAX(MIN(ROUND(NORMINV(RAND(),$N$6,$N$7),),$N$5),$N$4)</f>
        <v>169</v>
      </c>
    </row>
    <row r="817" spans="2:14" x14ac:dyDescent="0.25">
      <c r="B817" s="1">
        <f ca="1">MAX(MIN(ROUND(NORMINV(RAND(),$B$6,$B$7),),$B$5),$B$4)</f>
        <v>53</v>
      </c>
      <c r="N817" s="1">
        <f ca="1">MAX(MIN(ROUND(NORMINV(RAND(),$N$6,$N$7),),$N$5),$N$4)</f>
        <v>128</v>
      </c>
    </row>
    <row r="818" spans="2:14" x14ac:dyDescent="0.25">
      <c r="B818" s="1">
        <f ca="1">MAX(MIN(ROUND(NORMINV(RAND(),$B$6,$B$7),),$B$5),$B$4)</f>
        <v>44</v>
      </c>
      <c r="N818" s="1">
        <f ca="1">MAX(MIN(ROUND(NORMINV(RAND(),$N$6,$N$7),),$N$5),$N$4)</f>
        <v>142</v>
      </c>
    </row>
    <row r="819" spans="2:14" x14ac:dyDescent="0.25">
      <c r="B819" s="1">
        <f ca="1">MAX(MIN(ROUND(NORMINV(RAND(),$B$6,$B$7),),$B$5),$B$4)</f>
        <v>43</v>
      </c>
      <c r="N819" s="1">
        <f ca="1">MAX(MIN(ROUND(NORMINV(RAND(),$N$6,$N$7),),$N$5),$N$4)</f>
        <v>199</v>
      </c>
    </row>
    <row r="820" spans="2:14" x14ac:dyDescent="0.25">
      <c r="B820" s="1">
        <f ca="1">MAX(MIN(ROUND(NORMINV(RAND(),$B$6,$B$7),),$B$5),$B$4)</f>
        <v>58</v>
      </c>
      <c r="N820" s="1">
        <f ca="1">MAX(MIN(ROUND(NORMINV(RAND(),$N$6,$N$7),),$N$5),$N$4)</f>
        <v>193</v>
      </c>
    </row>
    <row r="821" spans="2:14" x14ac:dyDescent="0.25">
      <c r="B821" s="1">
        <f ca="1">MAX(MIN(ROUND(NORMINV(RAND(),$B$6,$B$7),),$B$5),$B$4)</f>
        <v>46</v>
      </c>
      <c r="N821" s="1">
        <f ca="1">MAX(MIN(ROUND(NORMINV(RAND(),$N$6,$N$7),),$N$5),$N$4)</f>
        <v>190</v>
      </c>
    </row>
    <row r="822" spans="2:14" x14ac:dyDescent="0.25">
      <c r="B822" s="1">
        <f ca="1">MAX(MIN(ROUND(NORMINV(RAND(),$B$6,$B$7),),$B$5),$B$4)</f>
        <v>55</v>
      </c>
      <c r="N822" s="1">
        <f ca="1">MAX(MIN(ROUND(NORMINV(RAND(),$N$6,$N$7),),$N$5),$N$4)</f>
        <v>285</v>
      </c>
    </row>
    <row r="823" spans="2:14" x14ac:dyDescent="0.25">
      <c r="B823" s="1">
        <f ca="1">MAX(MIN(ROUND(NORMINV(RAND(),$B$6,$B$7),),$B$5),$B$4)</f>
        <v>20</v>
      </c>
      <c r="N823" s="1">
        <f ca="1">MAX(MIN(ROUND(NORMINV(RAND(),$N$6,$N$7),),$N$5),$N$4)</f>
        <v>277</v>
      </c>
    </row>
    <row r="824" spans="2:14" x14ac:dyDescent="0.25">
      <c r="B824" s="1">
        <f ca="1">MAX(MIN(ROUND(NORMINV(RAND(),$B$6,$B$7),),$B$5),$B$4)</f>
        <v>38</v>
      </c>
      <c r="N824" s="1">
        <f ca="1">MAX(MIN(ROUND(NORMINV(RAND(),$N$6,$N$7),),$N$5),$N$4)</f>
        <v>199</v>
      </c>
    </row>
    <row r="825" spans="2:14" x14ac:dyDescent="0.25">
      <c r="B825" s="1">
        <f ca="1">MAX(MIN(ROUND(NORMINV(RAND(),$B$6,$B$7),),$B$5),$B$4)</f>
        <v>52</v>
      </c>
      <c r="N825" s="1">
        <f ca="1">MAX(MIN(ROUND(NORMINV(RAND(),$N$6,$N$7),),$N$5),$N$4)</f>
        <v>141</v>
      </c>
    </row>
    <row r="826" spans="2:14" x14ac:dyDescent="0.25">
      <c r="B826" s="1">
        <f ca="1">MAX(MIN(ROUND(NORMINV(RAND(),$B$6,$B$7),),$B$5),$B$4)</f>
        <v>33</v>
      </c>
      <c r="N826" s="1">
        <f ca="1">MAX(MIN(ROUND(NORMINV(RAND(),$N$6,$N$7),),$N$5),$N$4)</f>
        <v>196</v>
      </c>
    </row>
    <row r="827" spans="2:14" x14ac:dyDescent="0.25">
      <c r="B827" s="1">
        <f ca="1">MAX(MIN(ROUND(NORMINV(RAND(),$B$6,$B$7),),$B$5),$B$4)</f>
        <v>37</v>
      </c>
      <c r="N827" s="1">
        <f ca="1">MAX(MIN(ROUND(NORMINV(RAND(),$N$6,$N$7),),$N$5),$N$4)</f>
        <v>116</v>
      </c>
    </row>
    <row r="828" spans="2:14" x14ac:dyDescent="0.25">
      <c r="B828" s="1">
        <f ca="1">MAX(MIN(ROUND(NORMINV(RAND(),$B$6,$B$7),),$B$5),$B$4)</f>
        <v>67</v>
      </c>
      <c r="N828" s="1">
        <f ca="1">MAX(MIN(ROUND(NORMINV(RAND(),$N$6,$N$7),),$N$5),$N$4)</f>
        <v>114</v>
      </c>
    </row>
    <row r="829" spans="2:14" x14ac:dyDescent="0.25">
      <c r="B829" s="1">
        <f ca="1">MAX(MIN(ROUND(NORMINV(RAND(),$B$6,$B$7),),$B$5),$B$4)</f>
        <v>53</v>
      </c>
      <c r="N829" s="1">
        <f ca="1">MAX(MIN(ROUND(NORMINV(RAND(),$N$6,$N$7),),$N$5),$N$4)</f>
        <v>191</v>
      </c>
    </row>
    <row r="830" spans="2:14" x14ac:dyDescent="0.25">
      <c r="B830" s="1">
        <f ca="1">MAX(MIN(ROUND(NORMINV(RAND(),$B$6,$B$7),),$B$5),$B$4)</f>
        <v>60</v>
      </c>
      <c r="N830" s="1">
        <f ca="1">MAX(MIN(ROUND(NORMINV(RAND(),$N$6,$N$7),),$N$5),$N$4)</f>
        <v>360</v>
      </c>
    </row>
    <row r="831" spans="2:14" x14ac:dyDescent="0.25">
      <c r="B831" s="1">
        <f ca="1">MAX(MIN(ROUND(NORMINV(RAND(),$B$6,$B$7),),$B$5),$B$4)</f>
        <v>46</v>
      </c>
      <c r="N831" s="1">
        <f ca="1">MAX(MIN(ROUND(NORMINV(RAND(),$N$6,$N$7),),$N$5),$N$4)</f>
        <v>269</v>
      </c>
    </row>
    <row r="832" spans="2:14" x14ac:dyDescent="0.25">
      <c r="B832" s="1">
        <f ca="1">MAX(MIN(ROUND(NORMINV(RAND(),$B$6,$B$7),),$B$5),$B$4)</f>
        <v>45</v>
      </c>
      <c r="N832" s="1">
        <f ca="1">MAX(MIN(ROUND(NORMINV(RAND(),$N$6,$N$7),),$N$5),$N$4)</f>
        <v>212</v>
      </c>
    </row>
    <row r="833" spans="2:14" x14ac:dyDescent="0.25">
      <c r="B833" s="1">
        <f ca="1">MAX(MIN(ROUND(NORMINV(RAND(),$B$6,$B$7),),$B$5),$B$4)</f>
        <v>32</v>
      </c>
      <c r="N833" s="1">
        <f ca="1">MAX(MIN(ROUND(NORMINV(RAND(),$N$6,$N$7),),$N$5),$N$4)</f>
        <v>189</v>
      </c>
    </row>
    <row r="834" spans="2:14" x14ac:dyDescent="0.25">
      <c r="B834" s="1">
        <f ca="1">MAX(MIN(ROUND(NORMINV(RAND(),$B$6,$B$7),),$B$5),$B$4)</f>
        <v>53</v>
      </c>
      <c r="N834" s="1">
        <f ca="1">MAX(MIN(ROUND(NORMINV(RAND(),$N$6,$N$7),),$N$5),$N$4)</f>
        <v>187</v>
      </c>
    </row>
    <row r="835" spans="2:14" x14ac:dyDescent="0.25">
      <c r="B835" s="1">
        <f ca="1">MAX(MIN(ROUND(NORMINV(RAND(),$B$6,$B$7),),$B$5),$B$4)</f>
        <v>58</v>
      </c>
      <c r="N835" s="1">
        <f ca="1">MAX(MIN(ROUND(NORMINV(RAND(),$N$6,$N$7),),$N$5),$N$4)</f>
        <v>248</v>
      </c>
    </row>
    <row r="836" spans="2:14" x14ac:dyDescent="0.25">
      <c r="B836" s="1">
        <f ca="1">MAX(MIN(ROUND(NORMINV(RAND(),$B$6,$B$7),),$B$5),$B$4)</f>
        <v>47</v>
      </c>
      <c r="N836" s="1">
        <f ca="1">MAX(MIN(ROUND(NORMINV(RAND(),$N$6,$N$7),),$N$5),$N$4)</f>
        <v>176</v>
      </c>
    </row>
    <row r="837" spans="2:14" x14ac:dyDescent="0.25">
      <c r="B837" s="1">
        <f ca="1">MAX(MIN(ROUND(NORMINV(RAND(),$B$6,$B$7),),$B$5),$B$4)</f>
        <v>34</v>
      </c>
      <c r="N837" s="1">
        <f ca="1">MAX(MIN(ROUND(NORMINV(RAND(),$N$6,$N$7),),$N$5),$N$4)</f>
        <v>199</v>
      </c>
    </row>
    <row r="838" spans="2:14" x14ac:dyDescent="0.25">
      <c r="B838" s="1">
        <f ca="1">MAX(MIN(ROUND(NORMINV(RAND(),$B$6,$B$7),),$B$5),$B$4)</f>
        <v>39</v>
      </c>
      <c r="N838" s="1">
        <f ca="1">MAX(MIN(ROUND(NORMINV(RAND(),$N$6,$N$7),),$N$5),$N$4)</f>
        <v>178</v>
      </c>
    </row>
    <row r="839" spans="2:14" x14ac:dyDescent="0.25">
      <c r="B839" s="1">
        <f ca="1">MAX(MIN(ROUND(NORMINV(RAND(),$B$6,$B$7),),$B$5),$B$4)</f>
        <v>57</v>
      </c>
      <c r="N839" s="1">
        <f ca="1">MAX(MIN(ROUND(NORMINV(RAND(),$N$6,$N$7),),$N$5),$N$4)</f>
        <v>192</v>
      </c>
    </row>
    <row r="840" spans="2:14" x14ac:dyDescent="0.25">
      <c r="B840" s="1">
        <f ca="1">MAX(MIN(ROUND(NORMINV(RAND(),$B$6,$B$7),),$B$5),$B$4)</f>
        <v>57</v>
      </c>
      <c r="N840" s="1">
        <f ca="1">MAX(MIN(ROUND(NORMINV(RAND(),$N$6,$N$7),),$N$5),$N$4)</f>
        <v>124</v>
      </c>
    </row>
    <row r="841" spans="2:14" x14ac:dyDescent="0.25">
      <c r="B841" s="1">
        <f ca="1">MAX(MIN(ROUND(NORMINV(RAND(),$B$6,$B$7),),$B$5),$B$4)</f>
        <v>76</v>
      </c>
      <c r="N841" s="1">
        <f ca="1">MAX(MIN(ROUND(NORMINV(RAND(),$N$6,$N$7),),$N$5),$N$4)</f>
        <v>118</v>
      </c>
    </row>
    <row r="842" spans="2:14" x14ac:dyDescent="0.25">
      <c r="B842" s="1">
        <f ca="1">MAX(MIN(ROUND(NORMINV(RAND(),$B$6,$B$7),),$B$5),$B$4)</f>
        <v>47</v>
      </c>
      <c r="N842" s="1">
        <f ca="1">MAX(MIN(ROUND(NORMINV(RAND(),$N$6,$N$7),),$N$5),$N$4)</f>
        <v>186</v>
      </c>
    </row>
    <row r="843" spans="2:14" x14ac:dyDescent="0.25">
      <c r="B843" s="1">
        <f ca="1">MAX(MIN(ROUND(NORMINV(RAND(),$B$6,$B$7),),$B$5),$B$4)</f>
        <v>43</v>
      </c>
      <c r="N843" s="1">
        <f ca="1">MAX(MIN(ROUND(NORMINV(RAND(),$N$6,$N$7),),$N$5),$N$4)</f>
        <v>167</v>
      </c>
    </row>
    <row r="844" spans="2:14" x14ac:dyDescent="0.25">
      <c r="B844" s="1">
        <f ca="1">MAX(MIN(ROUND(NORMINV(RAND(),$B$6,$B$7),),$B$5),$B$4)</f>
        <v>39</v>
      </c>
      <c r="N844" s="1">
        <f ca="1">MAX(MIN(ROUND(NORMINV(RAND(),$N$6,$N$7),),$N$5),$N$4)</f>
        <v>225</v>
      </c>
    </row>
    <row r="845" spans="2:14" x14ac:dyDescent="0.25">
      <c r="B845" s="1">
        <f ca="1">MAX(MIN(ROUND(NORMINV(RAND(),$B$6,$B$7),),$B$5),$B$4)</f>
        <v>34</v>
      </c>
      <c r="N845" s="1">
        <f ca="1">MAX(MIN(ROUND(NORMINV(RAND(),$N$6,$N$7),),$N$5),$N$4)</f>
        <v>147</v>
      </c>
    </row>
    <row r="846" spans="2:14" x14ac:dyDescent="0.25">
      <c r="B846" s="1">
        <f ca="1">MAX(MIN(ROUND(NORMINV(RAND(),$B$6,$B$7),),$B$5),$B$4)</f>
        <v>52</v>
      </c>
      <c r="N846" s="1">
        <f ca="1">MAX(MIN(ROUND(NORMINV(RAND(),$N$6,$N$7),),$N$5),$N$4)</f>
        <v>123</v>
      </c>
    </row>
    <row r="847" spans="2:14" x14ac:dyDescent="0.25">
      <c r="B847" s="1">
        <f ca="1">MAX(MIN(ROUND(NORMINV(RAND(),$B$6,$B$7),),$B$5),$B$4)</f>
        <v>51</v>
      </c>
      <c r="N847" s="1">
        <f ca="1">MAX(MIN(ROUND(NORMINV(RAND(),$N$6,$N$7),),$N$5),$N$4)</f>
        <v>199</v>
      </c>
    </row>
    <row r="848" spans="2:14" x14ac:dyDescent="0.25">
      <c r="B848" s="1">
        <f ca="1">MAX(MIN(ROUND(NORMINV(RAND(),$B$6,$B$7),),$B$5),$B$4)</f>
        <v>41</v>
      </c>
      <c r="N848" s="1">
        <f ca="1">MAX(MIN(ROUND(NORMINV(RAND(),$N$6,$N$7),),$N$5),$N$4)</f>
        <v>288</v>
      </c>
    </row>
    <row r="849" spans="2:14" x14ac:dyDescent="0.25">
      <c r="B849" s="1">
        <f ca="1">MAX(MIN(ROUND(NORMINV(RAND(),$B$6,$B$7),),$B$5),$B$4)</f>
        <v>44</v>
      </c>
      <c r="N849" s="1">
        <f ca="1">MAX(MIN(ROUND(NORMINV(RAND(),$N$6,$N$7),),$N$5),$N$4)</f>
        <v>192</v>
      </c>
    </row>
    <row r="850" spans="2:14" x14ac:dyDescent="0.25">
      <c r="B850" s="1">
        <f ca="1">MAX(MIN(ROUND(NORMINV(RAND(),$B$6,$B$7),),$B$5),$B$4)</f>
        <v>23</v>
      </c>
      <c r="N850" s="1">
        <f ca="1">MAX(MIN(ROUND(NORMINV(RAND(),$N$6,$N$7),),$N$5),$N$4)</f>
        <v>224</v>
      </c>
    </row>
    <row r="851" spans="2:14" x14ac:dyDescent="0.25">
      <c r="B851" s="1">
        <f ca="1">MAX(MIN(ROUND(NORMINV(RAND(),$B$6,$B$7),),$B$5),$B$4)</f>
        <v>36</v>
      </c>
      <c r="N851" s="1">
        <f ca="1">MAX(MIN(ROUND(NORMINV(RAND(),$N$6,$N$7),),$N$5),$N$4)</f>
        <v>263</v>
      </c>
    </row>
    <row r="852" spans="2:14" x14ac:dyDescent="0.25">
      <c r="B852" s="1">
        <f ca="1">MAX(MIN(ROUND(NORMINV(RAND(),$B$6,$B$7),),$B$5),$B$4)</f>
        <v>69</v>
      </c>
      <c r="N852" s="1">
        <f ca="1">MAX(MIN(ROUND(NORMINV(RAND(),$N$6,$N$7),),$N$5),$N$4)</f>
        <v>213</v>
      </c>
    </row>
    <row r="853" spans="2:14" x14ac:dyDescent="0.25">
      <c r="B853" s="1">
        <f ca="1">MAX(MIN(ROUND(NORMINV(RAND(),$B$6,$B$7),),$B$5),$B$4)</f>
        <v>70</v>
      </c>
      <c r="N853" s="1">
        <f ca="1">MAX(MIN(ROUND(NORMINV(RAND(),$N$6,$N$7),),$N$5),$N$4)</f>
        <v>84</v>
      </c>
    </row>
    <row r="854" spans="2:14" x14ac:dyDescent="0.25">
      <c r="B854" s="1">
        <f ca="1">MAX(MIN(ROUND(NORMINV(RAND(),$B$6,$B$7),),$B$5),$B$4)</f>
        <v>53</v>
      </c>
      <c r="N854" s="1">
        <f ca="1">MAX(MIN(ROUND(NORMINV(RAND(),$N$6,$N$7),),$N$5),$N$4)</f>
        <v>296</v>
      </c>
    </row>
    <row r="855" spans="2:14" x14ac:dyDescent="0.25">
      <c r="B855" s="1">
        <f ca="1">MAX(MIN(ROUND(NORMINV(RAND(),$B$6,$B$7),),$B$5),$B$4)</f>
        <v>29</v>
      </c>
      <c r="N855" s="1">
        <f ca="1">MAX(MIN(ROUND(NORMINV(RAND(),$N$6,$N$7),),$N$5),$N$4)</f>
        <v>207</v>
      </c>
    </row>
    <row r="856" spans="2:14" x14ac:dyDescent="0.25">
      <c r="B856" s="1">
        <f ca="1">MAX(MIN(ROUND(NORMINV(RAND(),$B$6,$B$7),),$B$5),$B$4)</f>
        <v>64</v>
      </c>
      <c r="N856" s="1">
        <f ca="1">MAX(MIN(ROUND(NORMINV(RAND(),$N$6,$N$7),),$N$5),$N$4)</f>
        <v>224</v>
      </c>
    </row>
    <row r="857" spans="2:14" x14ac:dyDescent="0.25">
      <c r="B857" s="1">
        <f ca="1">MAX(MIN(ROUND(NORMINV(RAND(),$B$6,$B$7),),$B$5),$B$4)</f>
        <v>26</v>
      </c>
      <c r="N857" s="1">
        <f ca="1">MAX(MIN(ROUND(NORMINV(RAND(),$N$6,$N$7),),$N$5),$N$4)</f>
        <v>105</v>
      </c>
    </row>
    <row r="858" spans="2:14" x14ac:dyDescent="0.25">
      <c r="B858" s="1">
        <f ca="1">MAX(MIN(ROUND(NORMINV(RAND(),$B$6,$B$7),),$B$5),$B$4)</f>
        <v>25</v>
      </c>
      <c r="N858" s="1">
        <f ca="1">MAX(MIN(ROUND(NORMINV(RAND(),$N$6,$N$7),),$N$5),$N$4)</f>
        <v>235</v>
      </c>
    </row>
    <row r="859" spans="2:14" x14ac:dyDescent="0.25">
      <c r="B859" s="1">
        <f ca="1">MAX(MIN(ROUND(NORMINV(RAND(),$B$6,$B$7),),$B$5),$B$4)</f>
        <v>40</v>
      </c>
      <c r="N859" s="1">
        <f ca="1">MAX(MIN(ROUND(NORMINV(RAND(),$N$6,$N$7),),$N$5),$N$4)</f>
        <v>173</v>
      </c>
    </row>
    <row r="860" spans="2:14" x14ac:dyDescent="0.25">
      <c r="B860" s="1">
        <f ca="1">MAX(MIN(ROUND(NORMINV(RAND(),$B$6,$B$7),),$B$5),$B$4)</f>
        <v>60</v>
      </c>
      <c r="N860" s="1">
        <f ca="1">MAX(MIN(ROUND(NORMINV(RAND(),$N$6,$N$7),),$N$5),$N$4)</f>
        <v>216</v>
      </c>
    </row>
    <row r="861" spans="2:14" x14ac:dyDescent="0.25">
      <c r="B861" s="1">
        <f ca="1">MAX(MIN(ROUND(NORMINV(RAND(),$B$6,$B$7),),$B$5),$B$4)</f>
        <v>46</v>
      </c>
      <c r="N861" s="1">
        <f ca="1">MAX(MIN(ROUND(NORMINV(RAND(),$N$6,$N$7),),$N$5),$N$4)</f>
        <v>156</v>
      </c>
    </row>
    <row r="862" spans="2:14" x14ac:dyDescent="0.25">
      <c r="B862" s="1">
        <f ca="1">MAX(MIN(ROUND(NORMINV(RAND(),$B$6,$B$7),),$B$5),$B$4)</f>
        <v>68</v>
      </c>
      <c r="N862" s="1">
        <f ca="1">MAX(MIN(ROUND(NORMINV(RAND(),$N$6,$N$7),),$N$5),$N$4)</f>
        <v>166</v>
      </c>
    </row>
    <row r="863" spans="2:14" x14ac:dyDescent="0.25">
      <c r="B863" s="1">
        <f ca="1">MAX(MIN(ROUND(NORMINV(RAND(),$B$6,$B$7),),$B$5),$B$4)</f>
        <v>76</v>
      </c>
      <c r="N863" s="1">
        <f ca="1">MAX(MIN(ROUND(NORMINV(RAND(),$N$6,$N$7),),$N$5),$N$4)</f>
        <v>191</v>
      </c>
    </row>
    <row r="864" spans="2:14" x14ac:dyDescent="0.25">
      <c r="B864" s="1">
        <f ca="1">MAX(MIN(ROUND(NORMINV(RAND(),$B$6,$B$7),),$B$5),$B$4)</f>
        <v>62</v>
      </c>
      <c r="N864" s="1">
        <f ca="1">MAX(MIN(ROUND(NORMINV(RAND(),$N$6,$N$7),),$N$5),$N$4)</f>
        <v>122</v>
      </c>
    </row>
    <row r="865" spans="2:14" x14ac:dyDescent="0.25">
      <c r="B865" s="1">
        <f ca="1">MAX(MIN(ROUND(NORMINV(RAND(),$B$6,$B$7),),$B$5),$B$4)</f>
        <v>72</v>
      </c>
      <c r="N865" s="1">
        <f ca="1">MAX(MIN(ROUND(NORMINV(RAND(),$N$6,$N$7),),$N$5),$N$4)</f>
        <v>195</v>
      </c>
    </row>
    <row r="866" spans="2:14" x14ac:dyDescent="0.25">
      <c r="B866" s="1">
        <f ca="1">MAX(MIN(ROUND(NORMINV(RAND(),$B$6,$B$7),),$B$5),$B$4)</f>
        <v>37</v>
      </c>
      <c r="N866" s="1">
        <f ca="1">MAX(MIN(ROUND(NORMINV(RAND(),$N$6,$N$7),),$N$5),$N$4)</f>
        <v>231</v>
      </c>
    </row>
    <row r="867" spans="2:14" x14ac:dyDescent="0.25">
      <c r="B867" s="1">
        <f ca="1">MAX(MIN(ROUND(NORMINV(RAND(),$B$6,$B$7),),$B$5),$B$4)</f>
        <v>43</v>
      </c>
      <c r="N867" s="1">
        <f ca="1">MAX(MIN(ROUND(NORMINV(RAND(),$N$6,$N$7),),$N$5),$N$4)</f>
        <v>138</v>
      </c>
    </row>
    <row r="868" spans="2:14" x14ac:dyDescent="0.25">
      <c r="B868" s="1">
        <f ca="1">MAX(MIN(ROUND(NORMINV(RAND(),$B$6,$B$7),),$B$5),$B$4)</f>
        <v>45</v>
      </c>
      <c r="N868" s="1">
        <f ca="1">MAX(MIN(ROUND(NORMINV(RAND(),$N$6,$N$7),),$N$5),$N$4)</f>
        <v>211</v>
      </c>
    </row>
    <row r="869" spans="2:14" x14ac:dyDescent="0.25">
      <c r="B869" s="1">
        <f ca="1">MAX(MIN(ROUND(NORMINV(RAND(),$B$6,$B$7),),$B$5),$B$4)</f>
        <v>58</v>
      </c>
      <c r="N869" s="1">
        <f ca="1">MAX(MIN(ROUND(NORMINV(RAND(),$N$6,$N$7),),$N$5),$N$4)</f>
        <v>98</v>
      </c>
    </row>
    <row r="870" spans="2:14" x14ac:dyDescent="0.25">
      <c r="B870" s="1">
        <f ca="1">MAX(MIN(ROUND(NORMINV(RAND(),$B$6,$B$7),),$B$5),$B$4)</f>
        <v>70</v>
      </c>
      <c r="N870" s="1">
        <f ca="1">MAX(MIN(ROUND(NORMINV(RAND(),$N$6,$N$7),),$N$5),$N$4)</f>
        <v>108</v>
      </c>
    </row>
    <row r="871" spans="2:14" x14ac:dyDescent="0.25">
      <c r="B871" s="1">
        <f ca="1">MAX(MIN(ROUND(NORMINV(RAND(),$B$6,$B$7),),$B$5),$B$4)</f>
        <v>40</v>
      </c>
      <c r="N871" s="1">
        <f ca="1">MAX(MIN(ROUND(NORMINV(RAND(),$N$6,$N$7),),$N$5),$N$4)</f>
        <v>140</v>
      </c>
    </row>
    <row r="872" spans="2:14" x14ac:dyDescent="0.25">
      <c r="B872" s="1">
        <f ca="1">MAX(MIN(ROUND(NORMINV(RAND(),$B$6,$B$7),),$B$5),$B$4)</f>
        <v>40</v>
      </c>
      <c r="N872" s="1">
        <f ca="1">MAX(MIN(ROUND(NORMINV(RAND(),$N$6,$N$7),),$N$5),$N$4)</f>
        <v>136</v>
      </c>
    </row>
    <row r="873" spans="2:14" x14ac:dyDescent="0.25">
      <c r="B873" s="1">
        <f ca="1">MAX(MIN(ROUND(NORMINV(RAND(),$B$6,$B$7),),$B$5),$B$4)</f>
        <v>74</v>
      </c>
      <c r="N873" s="1">
        <f ca="1">MAX(MIN(ROUND(NORMINV(RAND(),$N$6,$N$7),),$N$5),$N$4)</f>
        <v>143</v>
      </c>
    </row>
    <row r="874" spans="2:14" x14ac:dyDescent="0.25">
      <c r="B874" s="1">
        <f ca="1">MAX(MIN(ROUND(NORMINV(RAND(),$B$6,$B$7),),$B$5),$B$4)</f>
        <v>51</v>
      </c>
      <c r="N874" s="1">
        <f ca="1">MAX(MIN(ROUND(NORMINV(RAND(),$N$6,$N$7),),$N$5),$N$4)</f>
        <v>171</v>
      </c>
    </row>
    <row r="875" spans="2:14" x14ac:dyDescent="0.25">
      <c r="B875" s="1">
        <f ca="1">MAX(MIN(ROUND(NORMINV(RAND(),$B$6,$B$7),),$B$5),$B$4)</f>
        <v>59</v>
      </c>
      <c r="N875" s="1">
        <f ca="1">MAX(MIN(ROUND(NORMINV(RAND(),$N$6,$N$7),),$N$5),$N$4)</f>
        <v>222</v>
      </c>
    </row>
    <row r="876" spans="2:14" x14ac:dyDescent="0.25">
      <c r="B876" s="1">
        <f ca="1">MAX(MIN(ROUND(NORMINV(RAND(),$B$6,$B$7),),$B$5),$B$4)</f>
        <v>63</v>
      </c>
      <c r="N876" s="1">
        <f ca="1">MAX(MIN(ROUND(NORMINV(RAND(),$N$6,$N$7),),$N$5),$N$4)</f>
        <v>255</v>
      </c>
    </row>
    <row r="877" spans="2:14" x14ac:dyDescent="0.25">
      <c r="B877" s="1">
        <f ca="1">MAX(MIN(ROUND(NORMINV(RAND(),$B$6,$B$7),),$B$5),$B$4)</f>
        <v>73</v>
      </c>
      <c r="N877" s="1">
        <f ca="1">MAX(MIN(ROUND(NORMINV(RAND(),$N$6,$N$7),),$N$5),$N$4)</f>
        <v>238</v>
      </c>
    </row>
    <row r="878" spans="2:14" x14ac:dyDescent="0.25">
      <c r="B878" s="1">
        <f ca="1">MAX(MIN(ROUND(NORMINV(RAND(),$B$6,$B$7),),$B$5),$B$4)</f>
        <v>48</v>
      </c>
      <c r="N878" s="1">
        <f ca="1">MAX(MIN(ROUND(NORMINV(RAND(),$N$6,$N$7),),$N$5),$N$4)</f>
        <v>169</v>
      </c>
    </row>
    <row r="879" spans="2:14" x14ac:dyDescent="0.25">
      <c r="B879" s="1">
        <f ca="1">MAX(MIN(ROUND(NORMINV(RAND(),$B$6,$B$7),),$B$5),$B$4)</f>
        <v>59</v>
      </c>
      <c r="N879" s="1">
        <f ca="1">MAX(MIN(ROUND(NORMINV(RAND(),$N$6,$N$7),),$N$5),$N$4)</f>
        <v>179</v>
      </c>
    </row>
    <row r="880" spans="2:14" x14ac:dyDescent="0.25">
      <c r="B880" s="1">
        <f ca="1">MAX(MIN(ROUND(NORMINV(RAND(),$B$6,$B$7),),$B$5),$B$4)</f>
        <v>31</v>
      </c>
      <c r="N880" s="1">
        <f ca="1">MAX(MIN(ROUND(NORMINV(RAND(),$N$6,$N$7),),$N$5),$N$4)</f>
        <v>275</v>
      </c>
    </row>
    <row r="881" spans="2:14" x14ac:dyDescent="0.25">
      <c r="B881" s="1">
        <f ca="1">MAX(MIN(ROUND(NORMINV(RAND(),$B$6,$B$7),),$B$5),$B$4)</f>
        <v>48</v>
      </c>
      <c r="N881" s="1">
        <f ca="1">MAX(MIN(ROUND(NORMINV(RAND(),$N$6,$N$7),),$N$5),$N$4)</f>
        <v>210</v>
      </c>
    </row>
    <row r="882" spans="2:14" x14ac:dyDescent="0.25">
      <c r="B882" s="1">
        <f ca="1">MAX(MIN(ROUND(NORMINV(RAND(),$B$6,$B$7),),$B$5),$B$4)</f>
        <v>34</v>
      </c>
      <c r="N882" s="1">
        <f ca="1">MAX(MIN(ROUND(NORMINV(RAND(),$N$6,$N$7),),$N$5),$N$4)</f>
        <v>91</v>
      </c>
    </row>
    <row r="883" spans="2:14" x14ac:dyDescent="0.25">
      <c r="B883" s="1">
        <f ca="1">MAX(MIN(ROUND(NORMINV(RAND(),$B$6,$B$7),),$B$5),$B$4)</f>
        <v>24</v>
      </c>
      <c r="N883" s="1">
        <f ca="1">MAX(MIN(ROUND(NORMINV(RAND(),$N$6,$N$7),),$N$5),$N$4)</f>
        <v>167</v>
      </c>
    </row>
    <row r="884" spans="2:14" x14ac:dyDescent="0.25">
      <c r="B884" s="1">
        <f ca="1">MAX(MIN(ROUND(NORMINV(RAND(),$B$6,$B$7),),$B$5),$B$4)</f>
        <v>68</v>
      </c>
      <c r="N884" s="1">
        <f ca="1">MAX(MIN(ROUND(NORMINV(RAND(),$N$6,$N$7),),$N$5),$N$4)</f>
        <v>127</v>
      </c>
    </row>
    <row r="885" spans="2:14" x14ac:dyDescent="0.25">
      <c r="B885" s="1">
        <f ca="1">MAX(MIN(ROUND(NORMINV(RAND(),$B$6,$B$7),),$B$5),$B$4)</f>
        <v>57</v>
      </c>
      <c r="N885" s="1">
        <f ca="1">MAX(MIN(ROUND(NORMINV(RAND(),$N$6,$N$7),),$N$5),$N$4)</f>
        <v>155</v>
      </c>
    </row>
    <row r="886" spans="2:14" x14ac:dyDescent="0.25">
      <c r="B886" s="1">
        <f ca="1">MAX(MIN(ROUND(NORMINV(RAND(),$B$6,$B$7),),$B$5),$B$4)</f>
        <v>38</v>
      </c>
      <c r="N886" s="1">
        <f ca="1">MAX(MIN(ROUND(NORMINV(RAND(),$N$6,$N$7),),$N$5),$N$4)</f>
        <v>156</v>
      </c>
    </row>
    <row r="887" spans="2:14" x14ac:dyDescent="0.25">
      <c r="B887" s="1">
        <f ca="1">MAX(MIN(ROUND(NORMINV(RAND(),$B$6,$B$7),),$B$5),$B$4)</f>
        <v>65</v>
      </c>
      <c r="N887" s="1">
        <f ca="1">MAX(MIN(ROUND(NORMINV(RAND(),$N$6,$N$7),),$N$5),$N$4)</f>
        <v>168</v>
      </c>
    </row>
    <row r="888" spans="2:14" x14ac:dyDescent="0.25">
      <c r="B888" s="1">
        <f ca="1">MAX(MIN(ROUND(NORMINV(RAND(),$B$6,$B$7),),$B$5),$B$4)</f>
        <v>34</v>
      </c>
      <c r="N888" s="1">
        <f ca="1">MAX(MIN(ROUND(NORMINV(RAND(),$N$6,$N$7),),$N$5),$N$4)</f>
        <v>148</v>
      </c>
    </row>
    <row r="889" spans="2:14" x14ac:dyDescent="0.25">
      <c r="B889" s="1">
        <f ca="1">MAX(MIN(ROUND(NORMINV(RAND(),$B$6,$B$7),),$B$5),$B$4)</f>
        <v>43</v>
      </c>
      <c r="N889" s="1">
        <f ca="1">MAX(MIN(ROUND(NORMINV(RAND(),$N$6,$N$7),),$N$5),$N$4)</f>
        <v>219</v>
      </c>
    </row>
    <row r="890" spans="2:14" x14ac:dyDescent="0.25">
      <c r="B890" s="1">
        <f ca="1">MAX(MIN(ROUND(NORMINV(RAND(),$B$6,$B$7),),$B$5),$B$4)</f>
        <v>40</v>
      </c>
      <c r="N890" s="1">
        <f ca="1">MAX(MIN(ROUND(NORMINV(RAND(),$N$6,$N$7),),$N$5),$N$4)</f>
        <v>111</v>
      </c>
    </row>
    <row r="891" spans="2:14" x14ac:dyDescent="0.25">
      <c r="B891" s="1">
        <f ca="1">MAX(MIN(ROUND(NORMINV(RAND(),$B$6,$B$7),),$B$5),$B$4)</f>
        <v>77</v>
      </c>
      <c r="N891" s="1">
        <f ca="1">MAX(MIN(ROUND(NORMINV(RAND(),$N$6,$N$7),),$N$5),$N$4)</f>
        <v>244</v>
      </c>
    </row>
    <row r="892" spans="2:14" x14ac:dyDescent="0.25">
      <c r="B892" s="1">
        <f ca="1">MAX(MIN(ROUND(NORMINV(RAND(),$B$6,$B$7),),$B$5),$B$4)</f>
        <v>47</v>
      </c>
      <c r="N892" s="1">
        <f ca="1">MAX(MIN(ROUND(NORMINV(RAND(),$N$6,$N$7),),$N$5),$N$4)</f>
        <v>105</v>
      </c>
    </row>
    <row r="893" spans="2:14" x14ac:dyDescent="0.25">
      <c r="B893" s="1">
        <f ca="1">MAX(MIN(ROUND(NORMINV(RAND(),$B$6,$B$7),),$B$5),$B$4)</f>
        <v>27</v>
      </c>
      <c r="N893" s="1">
        <f ca="1">MAX(MIN(ROUND(NORMINV(RAND(),$N$6,$N$7),),$N$5),$N$4)</f>
        <v>139</v>
      </c>
    </row>
    <row r="894" spans="2:14" x14ac:dyDescent="0.25">
      <c r="B894" s="1">
        <f ca="1">MAX(MIN(ROUND(NORMINV(RAND(),$B$6,$B$7),),$B$5),$B$4)</f>
        <v>62</v>
      </c>
      <c r="N894" s="1">
        <f ca="1">MAX(MIN(ROUND(NORMINV(RAND(),$N$6,$N$7),),$N$5),$N$4)</f>
        <v>134</v>
      </c>
    </row>
    <row r="895" spans="2:14" x14ac:dyDescent="0.25">
      <c r="B895" s="1">
        <f ca="1">MAX(MIN(ROUND(NORMINV(RAND(),$B$6,$B$7),),$B$5),$B$4)</f>
        <v>43</v>
      </c>
      <c r="N895" s="1">
        <f ca="1">MAX(MIN(ROUND(NORMINV(RAND(),$N$6,$N$7),),$N$5),$N$4)</f>
        <v>4</v>
      </c>
    </row>
    <row r="896" spans="2:14" x14ac:dyDescent="0.25">
      <c r="B896" s="1">
        <f ca="1">MAX(MIN(ROUND(NORMINV(RAND(),$B$6,$B$7),),$B$5),$B$4)</f>
        <v>71</v>
      </c>
      <c r="N896" s="1">
        <f ca="1">MAX(MIN(ROUND(NORMINV(RAND(),$N$6,$N$7),),$N$5),$N$4)</f>
        <v>261</v>
      </c>
    </row>
    <row r="897" spans="2:14" x14ac:dyDescent="0.25">
      <c r="B897" s="1">
        <f ca="1">MAX(MIN(ROUND(NORMINV(RAND(),$B$6,$B$7),),$B$5),$B$4)</f>
        <v>90</v>
      </c>
      <c r="N897" s="1">
        <f ca="1">MAX(MIN(ROUND(NORMINV(RAND(),$N$6,$N$7),),$N$5),$N$4)</f>
        <v>232</v>
      </c>
    </row>
    <row r="898" spans="2:14" x14ac:dyDescent="0.25">
      <c r="B898" s="1">
        <f ca="1">MAX(MIN(ROUND(NORMINV(RAND(),$B$6,$B$7),),$B$5),$B$4)</f>
        <v>35</v>
      </c>
      <c r="N898" s="1">
        <f ca="1">MAX(MIN(ROUND(NORMINV(RAND(),$N$6,$N$7),),$N$5),$N$4)</f>
        <v>168</v>
      </c>
    </row>
    <row r="899" spans="2:14" x14ac:dyDescent="0.25">
      <c r="B899" s="1">
        <f ca="1">MAX(MIN(ROUND(NORMINV(RAND(),$B$6,$B$7),),$B$5),$B$4)</f>
        <v>41</v>
      </c>
      <c r="N899" s="1">
        <f ca="1">MAX(MIN(ROUND(NORMINV(RAND(),$N$6,$N$7),),$N$5),$N$4)</f>
        <v>96</v>
      </c>
    </row>
    <row r="900" spans="2:14" x14ac:dyDescent="0.25">
      <c r="B900" s="1">
        <f ca="1">MAX(MIN(ROUND(NORMINV(RAND(),$B$6,$B$7),),$B$5),$B$4)</f>
        <v>54</v>
      </c>
      <c r="N900" s="1">
        <f ca="1">MAX(MIN(ROUND(NORMINV(RAND(),$N$6,$N$7),),$N$5),$N$4)</f>
        <v>243</v>
      </c>
    </row>
    <row r="901" spans="2:14" x14ac:dyDescent="0.25">
      <c r="B901" s="1">
        <f ca="1">MAX(MIN(ROUND(NORMINV(RAND(),$B$6,$B$7),),$B$5),$B$4)</f>
        <v>29</v>
      </c>
      <c r="N901" s="1">
        <f ca="1">MAX(MIN(ROUND(NORMINV(RAND(),$N$6,$N$7),),$N$5),$N$4)</f>
        <v>226</v>
      </c>
    </row>
    <row r="902" spans="2:14" x14ac:dyDescent="0.25">
      <c r="B902" s="1">
        <f ca="1">MAX(MIN(ROUND(NORMINV(RAND(),$B$6,$B$7),),$B$5),$B$4)</f>
        <v>32</v>
      </c>
      <c r="N902" s="1">
        <f ca="1">MAX(MIN(ROUND(NORMINV(RAND(),$N$6,$N$7),),$N$5),$N$4)</f>
        <v>278</v>
      </c>
    </row>
    <row r="903" spans="2:14" x14ac:dyDescent="0.25">
      <c r="B903" s="1">
        <f ca="1">MAX(MIN(ROUND(NORMINV(RAND(),$B$6,$B$7),),$B$5),$B$4)</f>
        <v>40</v>
      </c>
      <c r="N903" s="1">
        <f ca="1">MAX(MIN(ROUND(NORMINV(RAND(),$N$6,$N$7),),$N$5),$N$4)</f>
        <v>165</v>
      </c>
    </row>
    <row r="904" spans="2:14" x14ac:dyDescent="0.25">
      <c r="B904" s="1">
        <f ca="1">MAX(MIN(ROUND(NORMINV(RAND(),$B$6,$B$7),),$B$5),$B$4)</f>
        <v>48</v>
      </c>
      <c r="N904" s="1">
        <f ca="1">MAX(MIN(ROUND(NORMINV(RAND(),$N$6,$N$7),),$N$5),$N$4)</f>
        <v>245</v>
      </c>
    </row>
    <row r="905" spans="2:14" x14ac:dyDescent="0.25">
      <c r="B905" s="1">
        <f ca="1">MAX(MIN(ROUND(NORMINV(RAND(),$B$6,$B$7),),$B$5),$B$4)</f>
        <v>55</v>
      </c>
      <c r="N905" s="1">
        <f ca="1">MAX(MIN(ROUND(NORMINV(RAND(),$N$6,$N$7),),$N$5),$N$4)</f>
        <v>223</v>
      </c>
    </row>
    <row r="906" spans="2:14" x14ac:dyDescent="0.25">
      <c r="B906" s="1">
        <f ca="1">MAX(MIN(ROUND(NORMINV(RAND(),$B$6,$B$7),),$B$5),$B$4)</f>
        <v>33</v>
      </c>
      <c r="N906" s="1">
        <f ca="1">MAX(MIN(ROUND(NORMINV(RAND(),$N$6,$N$7),),$N$5),$N$4)</f>
        <v>211</v>
      </c>
    </row>
    <row r="907" spans="2:14" x14ac:dyDescent="0.25">
      <c r="B907" s="1">
        <f ca="1">MAX(MIN(ROUND(NORMINV(RAND(),$B$6,$B$7),),$B$5),$B$4)</f>
        <v>33</v>
      </c>
      <c r="N907" s="1">
        <f ca="1">MAX(MIN(ROUND(NORMINV(RAND(),$N$6,$N$7),),$N$5),$N$4)</f>
        <v>183</v>
      </c>
    </row>
    <row r="908" spans="2:14" x14ac:dyDescent="0.25">
      <c r="B908" s="1">
        <f ca="1">MAX(MIN(ROUND(NORMINV(RAND(),$B$6,$B$7),),$B$5),$B$4)</f>
        <v>46</v>
      </c>
      <c r="N908" s="1">
        <f ca="1">MAX(MIN(ROUND(NORMINV(RAND(),$N$6,$N$7),),$N$5),$N$4)</f>
        <v>292</v>
      </c>
    </row>
    <row r="909" spans="2:14" x14ac:dyDescent="0.25">
      <c r="B909" s="1">
        <f ca="1">MAX(MIN(ROUND(NORMINV(RAND(),$B$6,$B$7),),$B$5),$B$4)</f>
        <v>41</v>
      </c>
      <c r="N909" s="1">
        <f ca="1">MAX(MIN(ROUND(NORMINV(RAND(),$N$6,$N$7),),$N$5),$N$4)</f>
        <v>183</v>
      </c>
    </row>
    <row r="910" spans="2:14" x14ac:dyDescent="0.25">
      <c r="B910" s="1">
        <f ca="1">MAX(MIN(ROUND(NORMINV(RAND(),$B$6,$B$7),),$B$5),$B$4)</f>
        <v>32</v>
      </c>
      <c r="N910" s="1">
        <f ca="1">MAX(MIN(ROUND(NORMINV(RAND(),$N$6,$N$7),),$N$5),$N$4)</f>
        <v>222</v>
      </c>
    </row>
    <row r="911" spans="2:14" x14ac:dyDescent="0.25">
      <c r="B911" s="1">
        <f ca="1">MAX(MIN(ROUND(NORMINV(RAND(),$B$6,$B$7),),$B$5),$B$4)</f>
        <v>51</v>
      </c>
      <c r="N911" s="1">
        <f ca="1">MAX(MIN(ROUND(NORMINV(RAND(),$N$6,$N$7),),$N$5),$N$4)</f>
        <v>105</v>
      </c>
    </row>
    <row r="912" spans="2:14" x14ac:dyDescent="0.25">
      <c r="B912" s="1">
        <f ca="1">MAX(MIN(ROUND(NORMINV(RAND(),$B$6,$B$7),),$B$5),$B$4)</f>
        <v>36</v>
      </c>
      <c r="N912" s="1">
        <f ca="1">MAX(MIN(ROUND(NORMINV(RAND(),$N$6,$N$7),),$N$5),$N$4)</f>
        <v>101</v>
      </c>
    </row>
    <row r="913" spans="2:14" x14ac:dyDescent="0.25">
      <c r="B913" s="1">
        <f ca="1">MAX(MIN(ROUND(NORMINV(RAND(),$B$6,$B$7),),$B$5),$B$4)</f>
        <v>31</v>
      </c>
      <c r="N913" s="1">
        <f ca="1">MAX(MIN(ROUND(NORMINV(RAND(),$N$6,$N$7),),$N$5),$N$4)</f>
        <v>248</v>
      </c>
    </row>
    <row r="914" spans="2:14" x14ac:dyDescent="0.25">
      <c r="B914" s="1">
        <f ca="1">MAX(MIN(ROUND(NORMINV(RAND(),$B$6,$B$7),),$B$5),$B$4)</f>
        <v>65</v>
      </c>
      <c r="N914" s="1">
        <f ca="1">MAX(MIN(ROUND(NORMINV(RAND(),$N$6,$N$7),),$N$5),$N$4)</f>
        <v>207</v>
      </c>
    </row>
    <row r="915" spans="2:14" x14ac:dyDescent="0.25">
      <c r="B915" s="1">
        <f ca="1">MAX(MIN(ROUND(NORMINV(RAND(),$B$6,$B$7),),$B$5),$B$4)</f>
        <v>47</v>
      </c>
      <c r="N915" s="1">
        <f ca="1">MAX(MIN(ROUND(NORMINV(RAND(),$N$6,$N$7),),$N$5),$N$4)</f>
        <v>198</v>
      </c>
    </row>
    <row r="916" spans="2:14" x14ac:dyDescent="0.25">
      <c r="B916" s="1">
        <f ca="1">MAX(MIN(ROUND(NORMINV(RAND(),$B$6,$B$7),),$B$5),$B$4)</f>
        <v>13</v>
      </c>
      <c r="N916" s="1">
        <f ca="1">MAX(MIN(ROUND(NORMINV(RAND(),$N$6,$N$7),),$N$5),$N$4)</f>
        <v>91</v>
      </c>
    </row>
    <row r="917" spans="2:14" x14ac:dyDescent="0.25">
      <c r="B917" s="1">
        <f ca="1">MAX(MIN(ROUND(NORMINV(RAND(),$B$6,$B$7),),$B$5),$B$4)</f>
        <v>52</v>
      </c>
      <c r="N917" s="1">
        <f ca="1">MAX(MIN(ROUND(NORMINV(RAND(),$N$6,$N$7),),$N$5),$N$4)</f>
        <v>148</v>
      </c>
    </row>
    <row r="918" spans="2:14" x14ac:dyDescent="0.25">
      <c r="B918" s="1">
        <f ca="1">MAX(MIN(ROUND(NORMINV(RAND(),$B$6,$B$7),),$B$5),$B$4)</f>
        <v>39</v>
      </c>
      <c r="N918" s="1">
        <f ca="1">MAX(MIN(ROUND(NORMINV(RAND(),$N$6,$N$7),),$N$5),$N$4)</f>
        <v>171</v>
      </c>
    </row>
    <row r="919" spans="2:14" x14ac:dyDescent="0.25">
      <c r="B919" s="1">
        <f ca="1">MAX(MIN(ROUND(NORMINV(RAND(),$B$6,$B$7),),$B$5),$B$4)</f>
        <v>46</v>
      </c>
      <c r="N919" s="1">
        <f ca="1">MAX(MIN(ROUND(NORMINV(RAND(),$N$6,$N$7),),$N$5),$N$4)</f>
        <v>190</v>
      </c>
    </row>
    <row r="920" spans="2:14" x14ac:dyDescent="0.25">
      <c r="B920" s="1">
        <f ca="1">MAX(MIN(ROUND(NORMINV(RAND(),$B$6,$B$7),),$B$5),$B$4)</f>
        <v>62</v>
      </c>
      <c r="N920" s="1">
        <f ca="1">MAX(MIN(ROUND(NORMINV(RAND(),$N$6,$N$7),),$N$5),$N$4)</f>
        <v>197</v>
      </c>
    </row>
    <row r="921" spans="2:14" x14ac:dyDescent="0.25">
      <c r="B921" s="1">
        <f ca="1">MAX(MIN(ROUND(NORMINV(RAND(),$B$6,$B$7),),$B$5),$B$4)</f>
        <v>58</v>
      </c>
      <c r="N921" s="1">
        <f ca="1">MAX(MIN(ROUND(NORMINV(RAND(),$N$6,$N$7),),$N$5),$N$4)</f>
        <v>171</v>
      </c>
    </row>
    <row r="922" spans="2:14" x14ac:dyDescent="0.25">
      <c r="B922" s="1">
        <f ca="1">MAX(MIN(ROUND(NORMINV(RAND(),$B$6,$B$7),),$B$5),$B$4)</f>
        <v>24</v>
      </c>
      <c r="N922" s="1">
        <f ca="1">MAX(MIN(ROUND(NORMINV(RAND(),$N$6,$N$7),),$N$5),$N$4)</f>
        <v>131</v>
      </c>
    </row>
    <row r="923" spans="2:14" x14ac:dyDescent="0.25">
      <c r="B923" s="1">
        <f ca="1">MAX(MIN(ROUND(NORMINV(RAND(),$B$6,$B$7),),$B$5),$B$4)</f>
        <v>50</v>
      </c>
      <c r="N923" s="1">
        <f ca="1">MAX(MIN(ROUND(NORMINV(RAND(),$N$6,$N$7),),$N$5),$N$4)</f>
        <v>120</v>
      </c>
    </row>
    <row r="924" spans="2:14" x14ac:dyDescent="0.25">
      <c r="B924" s="1">
        <f ca="1">MAX(MIN(ROUND(NORMINV(RAND(),$B$6,$B$7),),$B$5),$B$4)</f>
        <v>33</v>
      </c>
      <c r="N924" s="1">
        <f ca="1">MAX(MIN(ROUND(NORMINV(RAND(),$N$6,$N$7),),$N$5),$N$4)</f>
        <v>301</v>
      </c>
    </row>
    <row r="925" spans="2:14" x14ac:dyDescent="0.25">
      <c r="B925" s="1">
        <f ca="1">MAX(MIN(ROUND(NORMINV(RAND(),$B$6,$B$7),),$B$5),$B$4)</f>
        <v>27</v>
      </c>
      <c r="N925" s="1">
        <f ca="1">MAX(MIN(ROUND(NORMINV(RAND(),$N$6,$N$7),),$N$5),$N$4)</f>
        <v>208</v>
      </c>
    </row>
    <row r="926" spans="2:14" x14ac:dyDescent="0.25">
      <c r="B926" s="1">
        <f ca="1">MAX(MIN(ROUND(NORMINV(RAND(),$B$6,$B$7),),$B$5),$B$4)</f>
        <v>34</v>
      </c>
      <c r="N926" s="1">
        <f ca="1">MAX(MIN(ROUND(NORMINV(RAND(),$N$6,$N$7),),$N$5),$N$4)</f>
        <v>188</v>
      </c>
    </row>
    <row r="927" spans="2:14" x14ac:dyDescent="0.25">
      <c r="B927" s="1">
        <f ca="1">MAX(MIN(ROUND(NORMINV(RAND(),$B$6,$B$7),),$B$5),$B$4)</f>
        <v>43</v>
      </c>
      <c r="N927" s="1">
        <f ca="1">MAX(MIN(ROUND(NORMINV(RAND(),$N$6,$N$7),),$N$5),$N$4)</f>
        <v>92</v>
      </c>
    </row>
    <row r="928" spans="2:14" x14ac:dyDescent="0.25">
      <c r="B928" s="1">
        <f ca="1">MAX(MIN(ROUND(NORMINV(RAND(),$B$6,$B$7),),$B$5),$B$4)</f>
        <v>40</v>
      </c>
      <c r="N928" s="1">
        <f ca="1">MAX(MIN(ROUND(NORMINV(RAND(),$N$6,$N$7),),$N$5),$N$4)</f>
        <v>31</v>
      </c>
    </row>
    <row r="929" spans="2:14" x14ac:dyDescent="0.25">
      <c r="B929" s="1">
        <f ca="1">MAX(MIN(ROUND(NORMINV(RAND(),$B$6,$B$7),),$B$5),$B$4)</f>
        <v>51</v>
      </c>
      <c r="N929" s="1">
        <f ca="1">MAX(MIN(ROUND(NORMINV(RAND(),$N$6,$N$7),),$N$5),$N$4)</f>
        <v>168</v>
      </c>
    </row>
    <row r="930" spans="2:14" x14ac:dyDescent="0.25">
      <c r="B930" s="1">
        <f ca="1">MAX(MIN(ROUND(NORMINV(RAND(),$B$6,$B$7),),$B$5),$B$4)</f>
        <v>30</v>
      </c>
      <c r="N930" s="1">
        <f ca="1">MAX(MIN(ROUND(NORMINV(RAND(),$N$6,$N$7),),$N$5),$N$4)</f>
        <v>50</v>
      </c>
    </row>
    <row r="931" spans="2:14" x14ac:dyDescent="0.25">
      <c r="B931" s="1">
        <f ca="1">MAX(MIN(ROUND(NORMINV(RAND(),$B$6,$B$7),),$B$5),$B$4)</f>
        <v>50</v>
      </c>
      <c r="N931" s="1">
        <f ca="1">MAX(MIN(ROUND(NORMINV(RAND(),$N$6,$N$7),),$N$5),$N$4)</f>
        <v>102</v>
      </c>
    </row>
    <row r="932" spans="2:14" x14ac:dyDescent="0.25">
      <c r="B932" s="1">
        <f ca="1">MAX(MIN(ROUND(NORMINV(RAND(),$B$6,$B$7),),$B$5),$B$4)</f>
        <v>57</v>
      </c>
      <c r="N932" s="1">
        <f ca="1">MAX(MIN(ROUND(NORMINV(RAND(),$N$6,$N$7),),$N$5),$N$4)</f>
        <v>143</v>
      </c>
    </row>
    <row r="933" spans="2:14" x14ac:dyDescent="0.25">
      <c r="B933" s="1">
        <f ca="1">MAX(MIN(ROUND(NORMINV(RAND(),$B$6,$B$7),),$B$5),$B$4)</f>
        <v>43</v>
      </c>
      <c r="N933" s="1">
        <f ca="1">MAX(MIN(ROUND(NORMINV(RAND(),$N$6,$N$7),),$N$5),$N$4)</f>
        <v>97</v>
      </c>
    </row>
    <row r="934" spans="2:14" x14ac:dyDescent="0.25">
      <c r="B934" s="1">
        <f ca="1">MAX(MIN(ROUND(NORMINV(RAND(),$B$6,$B$7),),$B$5),$B$4)</f>
        <v>57</v>
      </c>
      <c r="N934" s="1">
        <f ca="1">MAX(MIN(ROUND(NORMINV(RAND(),$N$6,$N$7),),$N$5),$N$4)</f>
        <v>127</v>
      </c>
    </row>
    <row r="935" spans="2:14" x14ac:dyDescent="0.25">
      <c r="B935" s="1">
        <f ca="1">MAX(MIN(ROUND(NORMINV(RAND(),$B$6,$B$7),),$B$5),$B$4)</f>
        <v>40</v>
      </c>
      <c r="N935" s="1">
        <f ca="1">MAX(MIN(ROUND(NORMINV(RAND(),$N$6,$N$7),),$N$5),$N$4)</f>
        <v>217</v>
      </c>
    </row>
    <row r="936" spans="2:14" x14ac:dyDescent="0.25">
      <c r="B936" s="1">
        <f ca="1">MAX(MIN(ROUND(NORMINV(RAND(),$B$6,$B$7),),$B$5),$B$4)</f>
        <v>43</v>
      </c>
      <c r="N936" s="1">
        <f ca="1">MAX(MIN(ROUND(NORMINV(RAND(),$N$6,$N$7),),$N$5),$N$4)</f>
        <v>128</v>
      </c>
    </row>
    <row r="937" spans="2:14" x14ac:dyDescent="0.25">
      <c r="B937" s="1">
        <f ca="1">MAX(MIN(ROUND(NORMINV(RAND(),$B$6,$B$7),),$B$5),$B$4)</f>
        <v>71</v>
      </c>
      <c r="N937" s="1">
        <f ca="1">MAX(MIN(ROUND(NORMINV(RAND(),$N$6,$N$7),),$N$5),$N$4)</f>
        <v>269</v>
      </c>
    </row>
    <row r="938" spans="2:14" x14ac:dyDescent="0.25">
      <c r="B938" s="1">
        <f ca="1">MAX(MIN(ROUND(NORMINV(RAND(),$B$6,$B$7),),$B$5),$B$4)</f>
        <v>56</v>
      </c>
      <c r="N938" s="1">
        <f ca="1">MAX(MIN(ROUND(NORMINV(RAND(),$N$6,$N$7),),$N$5),$N$4)</f>
        <v>252</v>
      </c>
    </row>
    <row r="939" spans="2:14" x14ac:dyDescent="0.25">
      <c r="B939" s="1">
        <f ca="1">MAX(MIN(ROUND(NORMINV(RAND(),$B$6,$B$7),),$B$5),$B$4)</f>
        <v>48</v>
      </c>
      <c r="N939" s="1">
        <f ca="1">MAX(MIN(ROUND(NORMINV(RAND(),$N$6,$N$7),),$N$5),$N$4)</f>
        <v>235</v>
      </c>
    </row>
    <row r="940" spans="2:14" x14ac:dyDescent="0.25">
      <c r="B940" s="1">
        <f ca="1">MAX(MIN(ROUND(NORMINV(RAND(),$B$6,$B$7),),$B$5),$B$4)</f>
        <v>55</v>
      </c>
      <c r="N940" s="1">
        <f ca="1">MAX(MIN(ROUND(NORMINV(RAND(),$N$6,$N$7),),$N$5),$N$4)</f>
        <v>225</v>
      </c>
    </row>
    <row r="941" spans="2:14" x14ac:dyDescent="0.25">
      <c r="B941" s="1">
        <f ca="1">MAX(MIN(ROUND(NORMINV(RAND(),$B$6,$B$7),),$B$5),$B$4)</f>
        <v>42</v>
      </c>
      <c r="N941" s="1">
        <f ca="1">MAX(MIN(ROUND(NORMINV(RAND(),$N$6,$N$7),),$N$5),$N$4)</f>
        <v>116</v>
      </c>
    </row>
    <row r="942" spans="2:14" x14ac:dyDescent="0.25">
      <c r="B942" s="1">
        <f ca="1">MAX(MIN(ROUND(NORMINV(RAND(),$B$6,$B$7),),$B$5),$B$4)</f>
        <v>45</v>
      </c>
      <c r="N942" s="1">
        <f ca="1">MAX(MIN(ROUND(NORMINV(RAND(),$N$6,$N$7),),$N$5),$N$4)</f>
        <v>153</v>
      </c>
    </row>
    <row r="943" spans="2:14" x14ac:dyDescent="0.25">
      <c r="B943" s="1">
        <f ca="1">MAX(MIN(ROUND(NORMINV(RAND(),$B$6,$B$7),),$B$5),$B$4)</f>
        <v>40</v>
      </c>
      <c r="N943" s="1">
        <f ca="1">MAX(MIN(ROUND(NORMINV(RAND(),$N$6,$N$7),),$N$5),$N$4)</f>
        <v>174</v>
      </c>
    </row>
    <row r="944" spans="2:14" x14ac:dyDescent="0.25">
      <c r="B944" s="1">
        <f ca="1">MAX(MIN(ROUND(NORMINV(RAND(),$B$6,$B$7),),$B$5),$B$4)</f>
        <v>35</v>
      </c>
      <c r="N944" s="1">
        <f ca="1">MAX(MIN(ROUND(NORMINV(RAND(),$N$6,$N$7),),$N$5),$N$4)</f>
        <v>198</v>
      </c>
    </row>
    <row r="945" spans="2:14" x14ac:dyDescent="0.25">
      <c r="B945" s="1">
        <f ca="1">MAX(MIN(ROUND(NORMINV(RAND(),$B$6,$B$7),),$B$5),$B$4)</f>
        <v>18</v>
      </c>
      <c r="N945" s="1">
        <f ca="1">MAX(MIN(ROUND(NORMINV(RAND(),$N$6,$N$7),),$N$5),$N$4)</f>
        <v>98</v>
      </c>
    </row>
    <row r="946" spans="2:14" x14ac:dyDescent="0.25">
      <c r="B946" s="1">
        <f ca="1">MAX(MIN(ROUND(NORMINV(RAND(),$B$6,$B$7),),$B$5),$B$4)</f>
        <v>57</v>
      </c>
      <c r="N946" s="1">
        <f ca="1">MAX(MIN(ROUND(NORMINV(RAND(),$N$6,$N$7),),$N$5),$N$4)</f>
        <v>98</v>
      </c>
    </row>
    <row r="947" spans="2:14" x14ac:dyDescent="0.25">
      <c r="B947" s="1">
        <f ca="1">MAX(MIN(ROUND(NORMINV(RAND(),$B$6,$B$7),),$B$5),$B$4)</f>
        <v>51</v>
      </c>
      <c r="N947" s="1">
        <f ca="1">MAX(MIN(ROUND(NORMINV(RAND(),$N$6,$N$7),),$N$5),$N$4)</f>
        <v>107</v>
      </c>
    </row>
    <row r="948" spans="2:14" x14ac:dyDescent="0.25">
      <c r="B948" s="1">
        <f ca="1">MAX(MIN(ROUND(NORMINV(RAND(),$B$6,$B$7),),$B$5),$B$4)</f>
        <v>35</v>
      </c>
      <c r="N948" s="1">
        <f ca="1">MAX(MIN(ROUND(NORMINV(RAND(),$N$6,$N$7),),$N$5),$N$4)</f>
        <v>153</v>
      </c>
    </row>
    <row r="949" spans="2:14" x14ac:dyDescent="0.25">
      <c r="B949" s="1">
        <f ca="1">MAX(MIN(ROUND(NORMINV(RAND(),$B$6,$B$7),),$B$5),$B$4)</f>
        <v>60</v>
      </c>
      <c r="N949" s="1">
        <f ca="1">MAX(MIN(ROUND(NORMINV(RAND(),$N$6,$N$7),),$N$5),$N$4)</f>
        <v>226</v>
      </c>
    </row>
    <row r="950" spans="2:14" x14ac:dyDescent="0.25">
      <c r="B950" s="1">
        <f ca="1">MAX(MIN(ROUND(NORMINV(RAND(),$B$6,$B$7),),$B$5),$B$4)</f>
        <v>61</v>
      </c>
      <c r="N950" s="1">
        <f ca="1">MAX(MIN(ROUND(NORMINV(RAND(),$N$6,$N$7),),$N$5),$N$4)</f>
        <v>84</v>
      </c>
    </row>
    <row r="951" spans="2:14" x14ac:dyDescent="0.25">
      <c r="B951" s="1">
        <f ca="1">MAX(MIN(ROUND(NORMINV(RAND(),$B$6,$B$7),),$B$5),$B$4)</f>
        <v>48</v>
      </c>
      <c r="N951" s="1">
        <f ca="1">MAX(MIN(ROUND(NORMINV(RAND(),$N$6,$N$7),),$N$5),$N$4)</f>
        <v>155</v>
      </c>
    </row>
    <row r="952" spans="2:14" x14ac:dyDescent="0.25">
      <c r="B952" s="1">
        <f ca="1">MAX(MIN(ROUND(NORMINV(RAND(),$B$6,$B$7),),$B$5),$B$4)</f>
        <v>49</v>
      </c>
      <c r="N952" s="1">
        <f ca="1">MAX(MIN(ROUND(NORMINV(RAND(),$N$6,$N$7),),$N$5),$N$4)</f>
        <v>138</v>
      </c>
    </row>
    <row r="953" spans="2:14" x14ac:dyDescent="0.25">
      <c r="B953" s="1">
        <f ca="1">MAX(MIN(ROUND(NORMINV(RAND(),$B$6,$B$7),),$B$5),$B$4)</f>
        <v>32</v>
      </c>
      <c r="N953" s="1">
        <f ca="1">MAX(MIN(ROUND(NORMINV(RAND(),$N$6,$N$7),),$N$5),$N$4)</f>
        <v>87</v>
      </c>
    </row>
    <row r="954" spans="2:14" x14ac:dyDescent="0.25">
      <c r="B954" s="1">
        <f ca="1">MAX(MIN(ROUND(NORMINV(RAND(),$B$6,$B$7),),$B$5),$B$4)</f>
        <v>56</v>
      </c>
      <c r="N954" s="1">
        <f ca="1">MAX(MIN(ROUND(NORMINV(RAND(),$N$6,$N$7),),$N$5),$N$4)</f>
        <v>261</v>
      </c>
    </row>
    <row r="955" spans="2:14" x14ac:dyDescent="0.25">
      <c r="B955" s="1">
        <f ca="1">MAX(MIN(ROUND(NORMINV(RAND(),$B$6,$B$7),),$B$5),$B$4)</f>
        <v>62</v>
      </c>
      <c r="N955" s="1">
        <f ca="1">MAX(MIN(ROUND(NORMINV(RAND(),$N$6,$N$7),),$N$5),$N$4)</f>
        <v>310</v>
      </c>
    </row>
    <row r="956" spans="2:14" x14ac:dyDescent="0.25">
      <c r="B956" s="1">
        <f ca="1">MAX(MIN(ROUND(NORMINV(RAND(),$B$6,$B$7),),$B$5),$B$4)</f>
        <v>77</v>
      </c>
      <c r="N956" s="1">
        <f ca="1">MAX(MIN(ROUND(NORMINV(RAND(),$N$6,$N$7),),$N$5),$N$4)</f>
        <v>206</v>
      </c>
    </row>
    <row r="957" spans="2:14" x14ac:dyDescent="0.25">
      <c r="B957" s="1">
        <f ca="1">MAX(MIN(ROUND(NORMINV(RAND(),$B$6,$B$7),),$B$5),$B$4)</f>
        <v>39</v>
      </c>
      <c r="N957" s="1">
        <f ca="1">MAX(MIN(ROUND(NORMINV(RAND(),$N$6,$N$7),),$N$5),$N$4)</f>
        <v>208</v>
      </c>
    </row>
    <row r="958" spans="2:14" x14ac:dyDescent="0.25">
      <c r="B958" s="1">
        <f ca="1">MAX(MIN(ROUND(NORMINV(RAND(),$B$6,$B$7),),$B$5),$B$4)</f>
        <v>69</v>
      </c>
      <c r="N958" s="1">
        <f ca="1">MAX(MIN(ROUND(NORMINV(RAND(),$N$6,$N$7),),$N$5),$N$4)</f>
        <v>168</v>
      </c>
    </row>
    <row r="959" spans="2:14" x14ac:dyDescent="0.25">
      <c r="B959" s="1">
        <f ca="1">MAX(MIN(ROUND(NORMINV(RAND(),$B$6,$B$7),),$B$5),$B$4)</f>
        <v>33</v>
      </c>
      <c r="N959" s="1">
        <f ca="1">MAX(MIN(ROUND(NORMINV(RAND(),$N$6,$N$7),),$N$5),$N$4)</f>
        <v>120</v>
      </c>
    </row>
    <row r="960" spans="2:14" x14ac:dyDescent="0.25">
      <c r="B960" s="1">
        <f ca="1">MAX(MIN(ROUND(NORMINV(RAND(),$B$6,$B$7),),$B$5),$B$4)</f>
        <v>31</v>
      </c>
      <c r="N960" s="1">
        <f ca="1">MAX(MIN(ROUND(NORMINV(RAND(),$N$6,$N$7),),$N$5),$N$4)</f>
        <v>168</v>
      </c>
    </row>
    <row r="961" spans="2:14" x14ac:dyDescent="0.25">
      <c r="B961" s="1">
        <f ca="1">MAX(MIN(ROUND(NORMINV(RAND(),$B$6,$B$7),),$B$5),$B$4)</f>
        <v>40</v>
      </c>
      <c r="N961" s="1">
        <f ca="1">MAX(MIN(ROUND(NORMINV(RAND(),$N$6,$N$7),),$N$5),$N$4)</f>
        <v>260</v>
      </c>
    </row>
    <row r="962" spans="2:14" x14ac:dyDescent="0.25">
      <c r="B962" s="1">
        <f ca="1">MAX(MIN(ROUND(NORMINV(RAND(),$B$6,$B$7),),$B$5),$B$4)</f>
        <v>47</v>
      </c>
      <c r="N962" s="1">
        <f ca="1">MAX(MIN(ROUND(NORMINV(RAND(),$N$6,$N$7),),$N$5),$N$4)</f>
        <v>308</v>
      </c>
    </row>
    <row r="963" spans="2:14" x14ac:dyDescent="0.25">
      <c r="B963" s="1">
        <f ca="1">MAX(MIN(ROUND(NORMINV(RAND(),$B$6,$B$7),),$B$5),$B$4)</f>
        <v>34</v>
      </c>
      <c r="N963" s="1">
        <f ca="1">MAX(MIN(ROUND(NORMINV(RAND(),$N$6,$N$7),),$N$5),$N$4)</f>
        <v>266</v>
      </c>
    </row>
    <row r="964" spans="2:14" x14ac:dyDescent="0.25">
      <c r="B964" s="1">
        <f ca="1">MAX(MIN(ROUND(NORMINV(RAND(),$B$6,$B$7),),$B$5),$B$4)</f>
        <v>41</v>
      </c>
      <c r="N964" s="1">
        <f ca="1">MAX(MIN(ROUND(NORMINV(RAND(),$N$6,$N$7),),$N$5),$N$4)</f>
        <v>149</v>
      </c>
    </row>
    <row r="965" spans="2:14" x14ac:dyDescent="0.25">
      <c r="B965" s="1">
        <f ca="1">MAX(MIN(ROUND(NORMINV(RAND(),$B$6,$B$7),),$B$5),$B$4)</f>
        <v>72</v>
      </c>
      <c r="N965" s="1">
        <f ca="1">MAX(MIN(ROUND(NORMINV(RAND(),$N$6,$N$7),),$N$5),$N$4)</f>
        <v>176</v>
      </c>
    </row>
    <row r="966" spans="2:14" x14ac:dyDescent="0.25">
      <c r="B966" s="1">
        <f ca="1">MAX(MIN(ROUND(NORMINV(RAND(),$B$6,$B$7),),$B$5),$B$4)</f>
        <v>43</v>
      </c>
      <c r="N966" s="1">
        <f ca="1">MAX(MIN(ROUND(NORMINV(RAND(),$N$6,$N$7),),$N$5),$N$4)</f>
        <v>232</v>
      </c>
    </row>
    <row r="967" spans="2:14" x14ac:dyDescent="0.25">
      <c r="B967" s="1">
        <f ca="1">MAX(MIN(ROUND(NORMINV(RAND(),$B$6,$B$7),),$B$5),$B$4)</f>
        <v>59</v>
      </c>
      <c r="N967" s="1">
        <f ca="1">MAX(MIN(ROUND(NORMINV(RAND(),$N$6,$N$7),),$N$5),$N$4)</f>
        <v>123</v>
      </c>
    </row>
    <row r="968" spans="2:14" x14ac:dyDescent="0.25">
      <c r="B968" s="1">
        <f ca="1">MAX(MIN(ROUND(NORMINV(RAND(),$B$6,$B$7),),$B$5),$B$4)</f>
        <v>44</v>
      </c>
      <c r="N968" s="1">
        <f ca="1">MAX(MIN(ROUND(NORMINV(RAND(),$N$6,$N$7),),$N$5),$N$4)</f>
        <v>282</v>
      </c>
    </row>
    <row r="969" spans="2:14" x14ac:dyDescent="0.25">
      <c r="B969" s="1">
        <f ca="1">MAX(MIN(ROUND(NORMINV(RAND(),$B$6,$B$7),),$B$5),$B$4)</f>
        <v>41</v>
      </c>
      <c r="N969" s="1">
        <f ca="1">MAX(MIN(ROUND(NORMINV(RAND(),$N$6,$N$7),),$N$5),$N$4)</f>
        <v>113</v>
      </c>
    </row>
    <row r="970" spans="2:14" x14ac:dyDescent="0.25">
      <c r="B970" s="1">
        <f ca="1">MAX(MIN(ROUND(NORMINV(RAND(),$B$6,$B$7),),$B$5),$B$4)</f>
        <v>31</v>
      </c>
      <c r="N970" s="1">
        <f ca="1">MAX(MIN(ROUND(NORMINV(RAND(),$N$6,$N$7),),$N$5),$N$4)</f>
        <v>225</v>
      </c>
    </row>
    <row r="971" spans="2:14" x14ac:dyDescent="0.25">
      <c r="B971" s="1">
        <f ca="1">MAX(MIN(ROUND(NORMINV(RAND(),$B$6,$B$7),),$B$5),$B$4)</f>
        <v>35</v>
      </c>
      <c r="N971" s="1">
        <f ca="1">MAX(MIN(ROUND(NORMINV(RAND(),$N$6,$N$7),),$N$5),$N$4)</f>
        <v>163</v>
      </c>
    </row>
    <row r="972" spans="2:14" x14ac:dyDescent="0.25">
      <c r="B972" s="1">
        <f ca="1">MAX(MIN(ROUND(NORMINV(RAND(),$B$6,$B$7),),$B$5),$B$4)</f>
        <v>55</v>
      </c>
      <c r="N972" s="1">
        <f ca="1">MAX(MIN(ROUND(NORMINV(RAND(),$N$6,$N$7),),$N$5),$N$4)</f>
        <v>113</v>
      </c>
    </row>
    <row r="973" spans="2:14" x14ac:dyDescent="0.25">
      <c r="B973" s="1">
        <f ca="1">MAX(MIN(ROUND(NORMINV(RAND(),$B$6,$B$7),),$B$5),$B$4)</f>
        <v>90</v>
      </c>
      <c r="N973" s="1">
        <f ca="1">MAX(MIN(ROUND(NORMINV(RAND(),$N$6,$N$7),),$N$5),$N$4)</f>
        <v>105</v>
      </c>
    </row>
    <row r="974" spans="2:14" x14ac:dyDescent="0.25">
      <c r="B974" s="1">
        <f ca="1">MAX(MIN(ROUND(NORMINV(RAND(),$B$6,$B$7),),$B$5),$B$4)</f>
        <v>52</v>
      </c>
      <c r="N974" s="1">
        <f ca="1">MAX(MIN(ROUND(NORMINV(RAND(),$N$6,$N$7),),$N$5),$N$4)</f>
        <v>151</v>
      </c>
    </row>
    <row r="975" spans="2:14" x14ac:dyDescent="0.25">
      <c r="B975" s="1">
        <f ca="1">MAX(MIN(ROUND(NORMINV(RAND(),$B$6,$B$7),),$B$5),$B$4)</f>
        <v>60</v>
      </c>
      <c r="N975" s="1">
        <f ca="1">MAX(MIN(ROUND(NORMINV(RAND(),$N$6,$N$7),),$N$5),$N$4)</f>
        <v>267</v>
      </c>
    </row>
    <row r="976" spans="2:14" x14ac:dyDescent="0.25">
      <c r="B976" s="1">
        <f ca="1">MAX(MIN(ROUND(NORMINV(RAND(),$B$6,$B$7),),$B$5),$B$4)</f>
        <v>60</v>
      </c>
      <c r="N976" s="1">
        <f ca="1">MAX(MIN(ROUND(NORMINV(RAND(),$N$6,$N$7),),$N$5),$N$4)</f>
        <v>151</v>
      </c>
    </row>
    <row r="977" spans="2:14" x14ac:dyDescent="0.25">
      <c r="B977" s="1">
        <f ca="1">MAX(MIN(ROUND(NORMINV(RAND(),$B$6,$B$7),),$B$5),$B$4)</f>
        <v>47</v>
      </c>
      <c r="N977" s="1">
        <f ca="1">MAX(MIN(ROUND(NORMINV(RAND(),$N$6,$N$7),),$N$5),$N$4)</f>
        <v>305</v>
      </c>
    </row>
    <row r="978" spans="2:14" x14ac:dyDescent="0.25">
      <c r="B978" s="1">
        <f ca="1">MAX(MIN(ROUND(NORMINV(RAND(),$B$6,$B$7),),$B$5),$B$4)</f>
        <v>37</v>
      </c>
      <c r="N978" s="1">
        <f ca="1">MAX(MIN(ROUND(NORMINV(RAND(),$N$6,$N$7),),$N$5),$N$4)</f>
        <v>76</v>
      </c>
    </row>
    <row r="979" spans="2:14" x14ac:dyDescent="0.25">
      <c r="B979" s="1">
        <f ca="1">MAX(MIN(ROUND(NORMINV(RAND(),$B$6,$B$7),),$B$5),$B$4)</f>
        <v>30</v>
      </c>
      <c r="N979" s="1">
        <f ca="1">MAX(MIN(ROUND(NORMINV(RAND(),$N$6,$N$7),),$N$5),$N$4)</f>
        <v>112</v>
      </c>
    </row>
    <row r="980" spans="2:14" x14ac:dyDescent="0.25">
      <c r="B980" s="1">
        <f ca="1">MAX(MIN(ROUND(NORMINV(RAND(),$B$6,$B$7),),$B$5),$B$4)</f>
        <v>58</v>
      </c>
      <c r="N980" s="1">
        <f ca="1">MAX(MIN(ROUND(NORMINV(RAND(),$N$6,$N$7),),$N$5),$N$4)</f>
        <v>122</v>
      </c>
    </row>
    <row r="981" spans="2:14" x14ac:dyDescent="0.25">
      <c r="B981" s="1">
        <f ca="1">MAX(MIN(ROUND(NORMINV(RAND(),$B$6,$B$7),),$B$5),$B$4)</f>
        <v>56</v>
      </c>
      <c r="N981" s="1">
        <f ca="1">MAX(MIN(ROUND(NORMINV(RAND(),$N$6,$N$7),),$N$5),$N$4)</f>
        <v>66</v>
      </c>
    </row>
    <row r="982" spans="2:14" x14ac:dyDescent="0.25">
      <c r="B982" s="1">
        <f ca="1">MAX(MIN(ROUND(NORMINV(RAND(),$B$6,$B$7),),$B$5),$B$4)</f>
        <v>43</v>
      </c>
      <c r="N982" s="1">
        <f ca="1">MAX(MIN(ROUND(NORMINV(RAND(),$N$6,$N$7),),$N$5),$N$4)</f>
        <v>184</v>
      </c>
    </row>
    <row r="983" spans="2:14" x14ac:dyDescent="0.25">
      <c r="B983" s="1">
        <f ca="1">MAX(MIN(ROUND(NORMINV(RAND(),$B$6,$B$7),),$B$5),$B$4)</f>
        <v>65</v>
      </c>
      <c r="N983" s="1">
        <f ca="1">MAX(MIN(ROUND(NORMINV(RAND(),$N$6,$N$7),),$N$5),$N$4)</f>
        <v>144</v>
      </c>
    </row>
    <row r="984" spans="2:14" x14ac:dyDescent="0.25">
      <c r="B984" s="1">
        <f ca="1">MAX(MIN(ROUND(NORMINV(RAND(),$B$6,$B$7),),$B$5),$B$4)</f>
        <v>29</v>
      </c>
      <c r="N984" s="1">
        <f ca="1">MAX(MIN(ROUND(NORMINV(RAND(),$N$6,$N$7),),$N$5),$N$4)</f>
        <v>208</v>
      </c>
    </row>
    <row r="985" spans="2:14" x14ac:dyDescent="0.25">
      <c r="B985" s="1">
        <f ca="1">MAX(MIN(ROUND(NORMINV(RAND(),$B$6,$B$7),),$B$5),$B$4)</f>
        <v>7</v>
      </c>
      <c r="N985" s="1">
        <f ca="1">MAX(MIN(ROUND(NORMINV(RAND(),$N$6,$N$7),),$N$5),$N$4)</f>
        <v>102</v>
      </c>
    </row>
    <row r="986" spans="2:14" x14ac:dyDescent="0.25">
      <c r="B986" s="1">
        <f ca="1">MAX(MIN(ROUND(NORMINV(RAND(),$B$6,$B$7),),$B$5),$B$4)</f>
        <v>43</v>
      </c>
      <c r="N986" s="1">
        <f ca="1">MAX(MIN(ROUND(NORMINV(RAND(),$N$6,$N$7),),$N$5),$N$4)</f>
        <v>155</v>
      </c>
    </row>
    <row r="987" spans="2:14" x14ac:dyDescent="0.25">
      <c r="B987" s="1">
        <f ca="1">MAX(MIN(ROUND(NORMINV(RAND(),$B$6,$B$7),),$B$5),$B$4)</f>
        <v>56</v>
      </c>
      <c r="N987" s="1">
        <f ca="1">MAX(MIN(ROUND(NORMINV(RAND(),$N$6,$N$7),),$N$5),$N$4)</f>
        <v>347</v>
      </c>
    </row>
    <row r="988" spans="2:14" x14ac:dyDescent="0.25">
      <c r="B988" s="1">
        <f ca="1">MAX(MIN(ROUND(NORMINV(RAND(),$B$6,$B$7),),$B$5),$B$4)</f>
        <v>46</v>
      </c>
      <c r="N988" s="1">
        <f ca="1">MAX(MIN(ROUND(NORMINV(RAND(),$N$6,$N$7),),$N$5),$N$4)</f>
        <v>236</v>
      </c>
    </row>
    <row r="989" spans="2:14" x14ac:dyDescent="0.25">
      <c r="B989" s="1">
        <f ca="1">MAX(MIN(ROUND(NORMINV(RAND(),$B$6,$B$7),),$B$5),$B$4)</f>
        <v>31</v>
      </c>
      <c r="N989" s="1">
        <f ca="1">MAX(MIN(ROUND(NORMINV(RAND(),$N$6,$N$7),),$N$5),$N$4)</f>
        <v>222</v>
      </c>
    </row>
    <row r="990" spans="2:14" x14ac:dyDescent="0.25">
      <c r="B990" s="1">
        <f ca="1">MAX(MIN(ROUND(NORMINV(RAND(),$B$6,$B$7),),$B$5),$B$4)</f>
        <v>61</v>
      </c>
      <c r="N990" s="1">
        <f ca="1">MAX(MIN(ROUND(NORMINV(RAND(),$N$6,$N$7),),$N$5),$N$4)</f>
        <v>199</v>
      </c>
    </row>
    <row r="991" spans="2:14" x14ac:dyDescent="0.25">
      <c r="B991" s="1">
        <f ca="1">MAX(MIN(ROUND(NORMINV(RAND(),$B$6,$B$7),),$B$5),$B$4)</f>
        <v>42</v>
      </c>
      <c r="N991" s="1">
        <f ca="1">MAX(MIN(ROUND(NORMINV(RAND(),$N$6,$N$7),),$N$5),$N$4)</f>
        <v>311</v>
      </c>
    </row>
    <row r="992" spans="2:14" x14ac:dyDescent="0.25">
      <c r="B992" s="1">
        <f ca="1">MAX(MIN(ROUND(NORMINV(RAND(),$B$6,$B$7),),$B$5),$B$4)</f>
        <v>49</v>
      </c>
      <c r="N992" s="1">
        <f ca="1">MAX(MIN(ROUND(NORMINV(RAND(),$N$6,$N$7),),$N$5),$N$4)</f>
        <v>225</v>
      </c>
    </row>
    <row r="993" spans="2:14" x14ac:dyDescent="0.25">
      <c r="B993" s="1">
        <f ca="1">MAX(MIN(ROUND(NORMINV(RAND(),$B$6,$B$7),),$B$5),$B$4)</f>
        <v>41</v>
      </c>
      <c r="N993" s="1">
        <f ca="1">MAX(MIN(ROUND(NORMINV(RAND(),$N$6,$N$7),),$N$5),$N$4)</f>
        <v>132</v>
      </c>
    </row>
    <row r="994" spans="2:14" x14ac:dyDescent="0.25">
      <c r="B994" s="1">
        <f ca="1">MAX(MIN(ROUND(NORMINV(RAND(),$B$6,$B$7),),$B$5),$B$4)</f>
        <v>47</v>
      </c>
      <c r="N994" s="1">
        <f ca="1">MAX(MIN(ROUND(NORMINV(RAND(),$N$6,$N$7),),$N$5),$N$4)</f>
        <v>252</v>
      </c>
    </row>
    <row r="995" spans="2:14" x14ac:dyDescent="0.25">
      <c r="B995" s="1">
        <f ca="1">MAX(MIN(ROUND(NORMINV(RAND(),$B$6,$B$7),),$B$5),$B$4)</f>
        <v>51</v>
      </c>
      <c r="N995" s="1">
        <f ca="1">MAX(MIN(ROUND(NORMINV(RAND(),$N$6,$N$7),),$N$5),$N$4)</f>
        <v>193</v>
      </c>
    </row>
    <row r="996" spans="2:14" x14ac:dyDescent="0.25">
      <c r="B996" s="1">
        <f ca="1">MAX(MIN(ROUND(NORMINV(RAND(),$B$6,$B$7),),$B$5),$B$4)</f>
        <v>29</v>
      </c>
      <c r="N996" s="1">
        <f ca="1">MAX(MIN(ROUND(NORMINV(RAND(),$N$6,$N$7),),$N$5),$N$4)</f>
        <v>246</v>
      </c>
    </row>
    <row r="997" spans="2:14" x14ac:dyDescent="0.25">
      <c r="B997" s="1">
        <f ca="1">MAX(MIN(ROUND(NORMINV(RAND(),$B$6,$B$7),),$B$5),$B$4)</f>
        <v>42</v>
      </c>
      <c r="N997" s="1">
        <f ca="1">MAX(MIN(ROUND(NORMINV(RAND(),$N$6,$N$7),),$N$5),$N$4)</f>
        <v>171</v>
      </c>
    </row>
    <row r="998" spans="2:14" x14ac:dyDescent="0.25">
      <c r="B998" s="1">
        <f ca="1">MAX(MIN(ROUND(NORMINV(RAND(),$B$6,$B$7),),$B$5),$B$4)</f>
        <v>11</v>
      </c>
      <c r="N998" s="1">
        <f ca="1">MAX(MIN(ROUND(NORMINV(RAND(),$N$6,$N$7),),$N$5),$N$4)</f>
        <v>250</v>
      </c>
    </row>
    <row r="999" spans="2:14" x14ac:dyDescent="0.25">
      <c r="B999" s="1">
        <f ca="1">MAX(MIN(ROUND(NORMINV(RAND(),$B$6,$B$7),),$B$5),$B$4)</f>
        <v>38</v>
      </c>
      <c r="N999" s="1">
        <f ca="1">MAX(MIN(ROUND(NORMINV(RAND(),$N$6,$N$7),),$N$5),$N$4)</f>
        <v>227</v>
      </c>
    </row>
    <row r="1000" spans="2:14" x14ac:dyDescent="0.25">
      <c r="B1000" s="1">
        <f ca="1">MAX(MIN(ROUND(NORMINV(RAND(),$B$6,$B$7),),$B$5),$B$4)</f>
        <v>55</v>
      </c>
      <c r="N1000" s="1">
        <f ca="1">MAX(MIN(ROUND(NORMINV(RAND(),$N$6,$N$7),),$N$5),$N$4)</f>
        <v>164</v>
      </c>
    </row>
    <row r="1001" spans="2:14" x14ac:dyDescent="0.25">
      <c r="B1001" s="1">
        <f ca="1">MAX(MIN(ROUND(NORMINV(RAND(),$B$6,$B$7),),$B$5),$B$4)</f>
        <v>15</v>
      </c>
      <c r="N1001" s="1">
        <f ca="1">MAX(MIN(ROUND(NORMINV(RAND(),$N$6,$N$7),),$N$5),$N$4)</f>
        <v>63</v>
      </c>
    </row>
    <row r="1002" spans="2:14" x14ac:dyDescent="0.25">
      <c r="B1002" s="1">
        <f ca="1">MAX(MIN(ROUND(NORMINV(RAND(),$B$6,$B$7),),$B$5),$B$4)</f>
        <v>58</v>
      </c>
      <c r="N1002" s="1">
        <f ca="1">MAX(MIN(ROUND(NORMINV(RAND(),$N$6,$N$7),),$N$5),$N$4)</f>
        <v>144</v>
      </c>
    </row>
    <row r="1003" spans="2:14" x14ac:dyDescent="0.25">
      <c r="B1003" s="1">
        <f ca="1">MAX(MIN(ROUND(NORMINV(RAND(),$B$6,$B$7),),$B$5),$B$4)</f>
        <v>19</v>
      </c>
      <c r="N1003" s="1">
        <f ca="1">MAX(MIN(ROUND(NORMINV(RAND(),$N$6,$N$7),),$N$5),$N$4)</f>
        <v>160</v>
      </c>
    </row>
    <row r="1004" spans="2:14" x14ac:dyDescent="0.25">
      <c r="B1004" s="1">
        <f ca="1">MAX(MIN(ROUND(NORMINV(RAND(),$B$6,$B$7),),$B$5),$B$4)</f>
        <v>41</v>
      </c>
      <c r="N1004" s="1">
        <f ca="1">MAX(MIN(ROUND(NORMINV(RAND(),$N$6,$N$7),),$N$5),$N$4)</f>
        <v>197</v>
      </c>
    </row>
    <row r="1005" spans="2:14" x14ac:dyDescent="0.25">
      <c r="B1005" s="1">
        <f ca="1">MAX(MIN(ROUND(NORMINV(RAND(),$B$6,$B$7),),$B$5),$B$4)</f>
        <v>48</v>
      </c>
      <c r="N1005" s="1">
        <f ca="1">MAX(MIN(ROUND(NORMINV(RAND(),$N$6,$N$7),),$N$5),$N$4)</f>
        <v>156</v>
      </c>
    </row>
    <row r="1006" spans="2:14" x14ac:dyDescent="0.25">
      <c r="B1006" s="1">
        <f ca="1">MAX(MIN(ROUND(NORMINV(RAND(),$B$6,$B$7),),$B$5),$B$4)</f>
        <v>61</v>
      </c>
      <c r="N1006" s="1">
        <f ca="1">MAX(MIN(ROUND(NORMINV(RAND(),$N$6,$N$7),),$N$5),$N$4)</f>
        <v>213</v>
      </c>
    </row>
    <row r="1007" spans="2:14" x14ac:dyDescent="0.25">
      <c r="B1007" s="1">
        <f ca="1">MAX(MIN(ROUND(NORMINV(RAND(),$B$6,$B$7),),$B$5),$B$4)</f>
        <v>29</v>
      </c>
      <c r="N1007" s="1">
        <f ca="1">MAX(MIN(ROUND(NORMINV(RAND(),$N$6,$N$7),),$N$5),$N$4)</f>
        <v>268</v>
      </c>
    </row>
    <row r="1008" spans="2:14" x14ac:dyDescent="0.25">
      <c r="B1008" s="1">
        <f ca="1">MAX(MIN(ROUND(NORMINV(RAND(),$B$6,$B$7),),$B$5),$B$4)</f>
        <v>64</v>
      </c>
      <c r="N1008" s="1">
        <f t="shared" ref="N1008:N1071" ca="1" si="1">MAX(MIN(ROUND(NORMINV(RAND(),$N$6,$N$7),),$N$5),$N$4)</f>
        <v>136</v>
      </c>
    </row>
    <row r="1009" spans="14:14" x14ac:dyDescent="0.25">
      <c r="N1009" s="1">
        <f t="shared" ca="1" si="1"/>
        <v>196</v>
      </c>
    </row>
    <row r="1010" spans="14:14" x14ac:dyDescent="0.25">
      <c r="N1010" s="1">
        <f t="shared" ca="1" si="1"/>
        <v>159</v>
      </c>
    </row>
    <row r="1011" spans="14:14" x14ac:dyDescent="0.25">
      <c r="N1011" s="1">
        <f t="shared" ca="1" si="1"/>
        <v>249</v>
      </c>
    </row>
    <row r="1012" spans="14:14" x14ac:dyDescent="0.25">
      <c r="N1012" s="1">
        <f t="shared" ca="1" si="1"/>
        <v>279</v>
      </c>
    </row>
    <row r="1013" spans="14:14" x14ac:dyDescent="0.25">
      <c r="N1013" s="1">
        <f t="shared" ca="1" si="1"/>
        <v>309</v>
      </c>
    </row>
    <row r="1014" spans="14:14" x14ac:dyDescent="0.25">
      <c r="N1014" s="1">
        <f t="shared" ca="1" si="1"/>
        <v>220</v>
      </c>
    </row>
    <row r="1015" spans="14:14" x14ac:dyDescent="0.25">
      <c r="N1015" s="1">
        <f t="shared" ca="1" si="1"/>
        <v>155</v>
      </c>
    </row>
    <row r="1016" spans="14:14" x14ac:dyDescent="0.25">
      <c r="N1016" s="1">
        <f t="shared" ca="1" si="1"/>
        <v>241</v>
      </c>
    </row>
    <row r="1017" spans="14:14" x14ac:dyDescent="0.25">
      <c r="N1017" s="1">
        <f t="shared" ca="1" si="1"/>
        <v>191</v>
      </c>
    </row>
    <row r="1018" spans="14:14" x14ac:dyDescent="0.25">
      <c r="N1018" s="1">
        <f t="shared" ca="1" si="1"/>
        <v>162</v>
      </c>
    </row>
    <row r="1019" spans="14:14" x14ac:dyDescent="0.25">
      <c r="N1019" s="1">
        <f t="shared" ca="1" si="1"/>
        <v>177</v>
      </c>
    </row>
    <row r="1020" spans="14:14" x14ac:dyDescent="0.25">
      <c r="N1020" s="1">
        <f t="shared" ca="1" si="1"/>
        <v>120</v>
      </c>
    </row>
    <row r="1021" spans="14:14" x14ac:dyDescent="0.25">
      <c r="N1021" s="1">
        <f t="shared" ca="1" si="1"/>
        <v>116</v>
      </c>
    </row>
    <row r="1022" spans="14:14" x14ac:dyDescent="0.25">
      <c r="N1022" s="1">
        <f t="shared" ca="1" si="1"/>
        <v>212</v>
      </c>
    </row>
    <row r="1023" spans="14:14" x14ac:dyDescent="0.25">
      <c r="N1023" s="1">
        <f t="shared" ca="1" si="1"/>
        <v>222</v>
      </c>
    </row>
    <row r="1024" spans="14:14" x14ac:dyDescent="0.25">
      <c r="N1024" s="1">
        <f t="shared" ca="1" si="1"/>
        <v>206</v>
      </c>
    </row>
    <row r="1025" spans="14:14" x14ac:dyDescent="0.25">
      <c r="N1025" s="1">
        <f t="shared" ca="1" si="1"/>
        <v>152</v>
      </c>
    </row>
    <row r="1026" spans="14:14" x14ac:dyDescent="0.25">
      <c r="N1026" s="1">
        <f t="shared" ca="1" si="1"/>
        <v>260</v>
      </c>
    </row>
    <row r="1027" spans="14:14" x14ac:dyDescent="0.25">
      <c r="N1027" s="1">
        <f t="shared" ca="1" si="1"/>
        <v>214</v>
      </c>
    </row>
    <row r="1028" spans="14:14" x14ac:dyDescent="0.25">
      <c r="N1028" s="1">
        <f t="shared" ca="1" si="1"/>
        <v>220</v>
      </c>
    </row>
    <row r="1029" spans="14:14" x14ac:dyDescent="0.25">
      <c r="N1029" s="1">
        <f t="shared" ca="1" si="1"/>
        <v>119</v>
      </c>
    </row>
    <row r="1030" spans="14:14" x14ac:dyDescent="0.25">
      <c r="N1030" s="1">
        <f t="shared" ca="1" si="1"/>
        <v>187</v>
      </c>
    </row>
    <row r="1031" spans="14:14" x14ac:dyDescent="0.25">
      <c r="N1031" s="1">
        <f t="shared" ca="1" si="1"/>
        <v>219</v>
      </c>
    </row>
    <row r="1032" spans="14:14" x14ac:dyDescent="0.25">
      <c r="N1032" s="1">
        <f t="shared" ca="1" si="1"/>
        <v>183</v>
      </c>
    </row>
    <row r="1033" spans="14:14" x14ac:dyDescent="0.25">
      <c r="N1033" s="1">
        <f t="shared" ca="1" si="1"/>
        <v>239</v>
      </c>
    </row>
    <row r="1034" spans="14:14" x14ac:dyDescent="0.25">
      <c r="N1034" s="1">
        <f t="shared" ca="1" si="1"/>
        <v>232</v>
      </c>
    </row>
    <row r="1035" spans="14:14" x14ac:dyDescent="0.25">
      <c r="N1035" s="1">
        <f t="shared" ca="1" si="1"/>
        <v>148</v>
      </c>
    </row>
    <row r="1036" spans="14:14" x14ac:dyDescent="0.25">
      <c r="N1036" s="1">
        <f t="shared" ca="1" si="1"/>
        <v>250</v>
      </c>
    </row>
    <row r="1037" spans="14:14" x14ac:dyDescent="0.25">
      <c r="N1037" s="1">
        <f t="shared" ca="1" si="1"/>
        <v>242</v>
      </c>
    </row>
    <row r="1038" spans="14:14" x14ac:dyDescent="0.25">
      <c r="N1038" s="1">
        <f t="shared" ca="1" si="1"/>
        <v>126</v>
      </c>
    </row>
    <row r="1039" spans="14:14" x14ac:dyDescent="0.25">
      <c r="N1039" s="1">
        <f t="shared" ca="1" si="1"/>
        <v>229</v>
      </c>
    </row>
    <row r="1040" spans="14:14" x14ac:dyDescent="0.25">
      <c r="N1040" s="1">
        <f t="shared" ca="1" si="1"/>
        <v>87</v>
      </c>
    </row>
    <row r="1041" spans="14:14" x14ac:dyDescent="0.25">
      <c r="N1041" s="1">
        <f t="shared" ca="1" si="1"/>
        <v>81</v>
      </c>
    </row>
    <row r="1042" spans="14:14" x14ac:dyDescent="0.25">
      <c r="N1042" s="1">
        <f t="shared" ca="1" si="1"/>
        <v>92</v>
      </c>
    </row>
    <row r="1043" spans="14:14" x14ac:dyDescent="0.25">
      <c r="N1043" s="1">
        <f t="shared" ca="1" si="1"/>
        <v>200</v>
      </c>
    </row>
    <row r="1044" spans="14:14" x14ac:dyDescent="0.25">
      <c r="N1044" s="1">
        <f t="shared" ca="1" si="1"/>
        <v>111</v>
      </c>
    </row>
    <row r="1045" spans="14:14" x14ac:dyDescent="0.25">
      <c r="N1045" s="1">
        <f t="shared" ca="1" si="1"/>
        <v>142</v>
      </c>
    </row>
    <row r="1046" spans="14:14" x14ac:dyDescent="0.25">
      <c r="N1046" s="1">
        <f t="shared" ca="1" si="1"/>
        <v>208</v>
      </c>
    </row>
    <row r="1047" spans="14:14" x14ac:dyDescent="0.25">
      <c r="N1047" s="1">
        <f t="shared" ca="1" si="1"/>
        <v>74</v>
      </c>
    </row>
    <row r="1048" spans="14:14" x14ac:dyDescent="0.25">
      <c r="N1048" s="1">
        <f t="shared" ca="1" si="1"/>
        <v>51</v>
      </c>
    </row>
    <row r="1049" spans="14:14" x14ac:dyDescent="0.25">
      <c r="N1049" s="1">
        <f t="shared" ca="1" si="1"/>
        <v>192</v>
      </c>
    </row>
    <row r="1050" spans="14:14" x14ac:dyDescent="0.25">
      <c r="N1050" s="1">
        <f t="shared" ca="1" si="1"/>
        <v>193</v>
      </c>
    </row>
    <row r="1051" spans="14:14" x14ac:dyDescent="0.25">
      <c r="N1051" s="1">
        <f t="shared" ca="1" si="1"/>
        <v>154</v>
      </c>
    </row>
    <row r="1052" spans="14:14" x14ac:dyDescent="0.25">
      <c r="N1052" s="1">
        <f t="shared" ca="1" si="1"/>
        <v>170</v>
      </c>
    </row>
    <row r="1053" spans="14:14" x14ac:dyDescent="0.25">
      <c r="N1053" s="1">
        <f t="shared" ca="1" si="1"/>
        <v>256</v>
      </c>
    </row>
    <row r="1054" spans="14:14" x14ac:dyDescent="0.25">
      <c r="N1054" s="1">
        <f t="shared" ca="1" si="1"/>
        <v>113</v>
      </c>
    </row>
    <row r="1055" spans="14:14" x14ac:dyDescent="0.25">
      <c r="N1055" s="1">
        <f t="shared" ca="1" si="1"/>
        <v>191</v>
      </c>
    </row>
    <row r="1056" spans="14:14" x14ac:dyDescent="0.25">
      <c r="N1056" s="1">
        <f t="shared" ca="1" si="1"/>
        <v>141</v>
      </c>
    </row>
    <row r="1057" spans="14:14" x14ac:dyDescent="0.25">
      <c r="N1057" s="1">
        <f t="shared" ca="1" si="1"/>
        <v>125</v>
      </c>
    </row>
    <row r="1058" spans="14:14" x14ac:dyDescent="0.25">
      <c r="N1058" s="1">
        <f t="shared" ca="1" si="1"/>
        <v>201</v>
      </c>
    </row>
    <row r="1059" spans="14:14" x14ac:dyDescent="0.25">
      <c r="N1059" s="1">
        <f t="shared" ca="1" si="1"/>
        <v>113</v>
      </c>
    </row>
    <row r="1060" spans="14:14" x14ac:dyDescent="0.25">
      <c r="N1060" s="1">
        <f t="shared" ca="1" si="1"/>
        <v>224</v>
      </c>
    </row>
    <row r="1061" spans="14:14" x14ac:dyDescent="0.25">
      <c r="N1061" s="1">
        <f t="shared" ca="1" si="1"/>
        <v>90</v>
      </c>
    </row>
    <row r="1062" spans="14:14" x14ac:dyDescent="0.25">
      <c r="N1062" s="1">
        <f t="shared" ca="1" si="1"/>
        <v>246</v>
      </c>
    </row>
    <row r="1063" spans="14:14" x14ac:dyDescent="0.25">
      <c r="N1063" s="1">
        <f t="shared" ca="1" si="1"/>
        <v>200</v>
      </c>
    </row>
    <row r="1064" spans="14:14" x14ac:dyDescent="0.25">
      <c r="N1064" s="1">
        <f t="shared" ca="1" si="1"/>
        <v>118</v>
      </c>
    </row>
    <row r="1065" spans="14:14" x14ac:dyDescent="0.25">
      <c r="N1065" s="1">
        <f t="shared" ca="1" si="1"/>
        <v>179</v>
      </c>
    </row>
    <row r="1066" spans="14:14" x14ac:dyDescent="0.25">
      <c r="N1066" s="1">
        <f t="shared" ca="1" si="1"/>
        <v>251</v>
      </c>
    </row>
    <row r="1067" spans="14:14" x14ac:dyDescent="0.25">
      <c r="N1067" s="1">
        <f t="shared" ca="1" si="1"/>
        <v>118</v>
      </c>
    </row>
    <row r="1068" spans="14:14" x14ac:dyDescent="0.25">
      <c r="N1068" s="1">
        <f t="shared" ca="1" si="1"/>
        <v>212</v>
      </c>
    </row>
    <row r="1069" spans="14:14" x14ac:dyDescent="0.25">
      <c r="N1069" s="1">
        <f t="shared" ca="1" si="1"/>
        <v>148</v>
      </c>
    </row>
    <row r="1070" spans="14:14" x14ac:dyDescent="0.25">
      <c r="N1070" s="1">
        <f t="shared" ca="1" si="1"/>
        <v>150</v>
      </c>
    </row>
    <row r="1071" spans="14:14" x14ac:dyDescent="0.25">
      <c r="N1071" s="1">
        <f t="shared" ca="1" si="1"/>
        <v>191</v>
      </c>
    </row>
    <row r="1072" spans="14:14" x14ac:dyDescent="0.25">
      <c r="N1072" s="1">
        <f t="shared" ref="N1072:N1135" ca="1" si="2">MAX(MIN(ROUND(NORMINV(RAND(),$N$6,$N$7),),$N$5),$N$4)</f>
        <v>151</v>
      </c>
    </row>
    <row r="1073" spans="14:14" x14ac:dyDescent="0.25">
      <c r="N1073" s="1">
        <f t="shared" ca="1" si="2"/>
        <v>281</v>
      </c>
    </row>
    <row r="1074" spans="14:14" x14ac:dyDescent="0.25">
      <c r="N1074" s="1">
        <f t="shared" ca="1" si="2"/>
        <v>195</v>
      </c>
    </row>
    <row r="1075" spans="14:14" x14ac:dyDescent="0.25">
      <c r="N1075" s="1">
        <f t="shared" ca="1" si="2"/>
        <v>203</v>
      </c>
    </row>
    <row r="1076" spans="14:14" x14ac:dyDescent="0.25">
      <c r="N1076" s="1">
        <f t="shared" ca="1" si="2"/>
        <v>192</v>
      </c>
    </row>
    <row r="1077" spans="14:14" x14ac:dyDescent="0.25">
      <c r="N1077" s="1">
        <f t="shared" ca="1" si="2"/>
        <v>229</v>
      </c>
    </row>
    <row r="1078" spans="14:14" x14ac:dyDescent="0.25">
      <c r="N1078" s="1">
        <f t="shared" ca="1" si="2"/>
        <v>158</v>
      </c>
    </row>
    <row r="1079" spans="14:14" x14ac:dyDescent="0.25">
      <c r="N1079" s="1">
        <f t="shared" ca="1" si="2"/>
        <v>172</v>
      </c>
    </row>
    <row r="1080" spans="14:14" x14ac:dyDescent="0.25">
      <c r="N1080" s="1">
        <f t="shared" ca="1" si="2"/>
        <v>313</v>
      </c>
    </row>
    <row r="1081" spans="14:14" x14ac:dyDescent="0.25">
      <c r="N1081" s="1">
        <f t="shared" ca="1" si="2"/>
        <v>222</v>
      </c>
    </row>
    <row r="1082" spans="14:14" x14ac:dyDescent="0.25">
      <c r="N1082" s="1">
        <f t="shared" ca="1" si="2"/>
        <v>218</v>
      </c>
    </row>
    <row r="1083" spans="14:14" x14ac:dyDescent="0.25">
      <c r="N1083" s="1">
        <f t="shared" ca="1" si="2"/>
        <v>128</v>
      </c>
    </row>
    <row r="1084" spans="14:14" x14ac:dyDescent="0.25">
      <c r="N1084" s="1">
        <f t="shared" ca="1" si="2"/>
        <v>87</v>
      </c>
    </row>
    <row r="1085" spans="14:14" x14ac:dyDescent="0.25">
      <c r="N1085" s="1">
        <f t="shared" ca="1" si="2"/>
        <v>130</v>
      </c>
    </row>
    <row r="1086" spans="14:14" x14ac:dyDescent="0.25">
      <c r="N1086" s="1">
        <f t="shared" ca="1" si="2"/>
        <v>230</v>
      </c>
    </row>
    <row r="1087" spans="14:14" x14ac:dyDescent="0.25">
      <c r="N1087" s="1">
        <f t="shared" ca="1" si="2"/>
        <v>151</v>
      </c>
    </row>
    <row r="1088" spans="14:14" x14ac:dyDescent="0.25">
      <c r="N1088" s="1">
        <f t="shared" ca="1" si="2"/>
        <v>279</v>
      </c>
    </row>
    <row r="1089" spans="14:14" x14ac:dyDescent="0.25">
      <c r="N1089" s="1">
        <f t="shared" ca="1" si="2"/>
        <v>210</v>
      </c>
    </row>
    <row r="1090" spans="14:14" x14ac:dyDescent="0.25">
      <c r="N1090" s="1">
        <f t="shared" ca="1" si="2"/>
        <v>285</v>
      </c>
    </row>
    <row r="1091" spans="14:14" x14ac:dyDescent="0.25">
      <c r="N1091" s="1">
        <f t="shared" ca="1" si="2"/>
        <v>148</v>
      </c>
    </row>
    <row r="1092" spans="14:14" x14ac:dyDescent="0.25">
      <c r="N1092" s="1">
        <f t="shared" ca="1" si="2"/>
        <v>148</v>
      </c>
    </row>
    <row r="1093" spans="14:14" x14ac:dyDescent="0.25">
      <c r="N1093" s="1">
        <f t="shared" ca="1" si="2"/>
        <v>166</v>
      </c>
    </row>
    <row r="1094" spans="14:14" x14ac:dyDescent="0.25">
      <c r="N1094" s="1">
        <f t="shared" ca="1" si="2"/>
        <v>227</v>
      </c>
    </row>
    <row r="1095" spans="14:14" x14ac:dyDescent="0.25">
      <c r="N1095" s="1">
        <f t="shared" ca="1" si="2"/>
        <v>151</v>
      </c>
    </row>
    <row r="1096" spans="14:14" x14ac:dyDescent="0.25">
      <c r="N1096" s="1">
        <f t="shared" ca="1" si="2"/>
        <v>162</v>
      </c>
    </row>
    <row r="1097" spans="14:14" x14ac:dyDescent="0.25">
      <c r="N1097" s="1">
        <f t="shared" ca="1" si="2"/>
        <v>152</v>
      </c>
    </row>
    <row r="1098" spans="14:14" x14ac:dyDescent="0.25">
      <c r="N1098" s="1">
        <f t="shared" ca="1" si="2"/>
        <v>177</v>
      </c>
    </row>
    <row r="1099" spans="14:14" x14ac:dyDescent="0.25">
      <c r="N1099" s="1">
        <f t="shared" ca="1" si="2"/>
        <v>135</v>
      </c>
    </row>
    <row r="1100" spans="14:14" x14ac:dyDescent="0.25">
      <c r="N1100" s="1">
        <f t="shared" ca="1" si="2"/>
        <v>122</v>
      </c>
    </row>
    <row r="1101" spans="14:14" x14ac:dyDescent="0.25">
      <c r="N1101" s="1">
        <f t="shared" ca="1" si="2"/>
        <v>161</v>
      </c>
    </row>
    <row r="1102" spans="14:14" x14ac:dyDescent="0.25">
      <c r="N1102" s="1">
        <f t="shared" ca="1" si="2"/>
        <v>249</v>
      </c>
    </row>
    <row r="1103" spans="14:14" x14ac:dyDescent="0.25">
      <c r="N1103" s="1">
        <f t="shared" ca="1" si="2"/>
        <v>133</v>
      </c>
    </row>
    <row r="1104" spans="14:14" x14ac:dyDescent="0.25">
      <c r="N1104" s="1">
        <f t="shared" ca="1" si="2"/>
        <v>84</v>
      </c>
    </row>
    <row r="1105" spans="14:14" x14ac:dyDescent="0.25">
      <c r="N1105" s="1">
        <f t="shared" ca="1" si="2"/>
        <v>109</v>
      </c>
    </row>
    <row r="1106" spans="14:14" x14ac:dyDescent="0.25">
      <c r="N1106" s="1">
        <f t="shared" ca="1" si="2"/>
        <v>241</v>
      </c>
    </row>
    <row r="1107" spans="14:14" x14ac:dyDescent="0.25">
      <c r="N1107" s="1">
        <f t="shared" ca="1" si="2"/>
        <v>178</v>
      </c>
    </row>
    <row r="1108" spans="14:14" x14ac:dyDescent="0.25">
      <c r="N1108" s="1">
        <f t="shared" ca="1" si="2"/>
        <v>290</v>
      </c>
    </row>
    <row r="1109" spans="14:14" x14ac:dyDescent="0.25">
      <c r="N1109" s="1">
        <f t="shared" ca="1" si="2"/>
        <v>251</v>
      </c>
    </row>
    <row r="1110" spans="14:14" x14ac:dyDescent="0.25">
      <c r="N1110" s="1">
        <f t="shared" ca="1" si="2"/>
        <v>218</v>
      </c>
    </row>
    <row r="1111" spans="14:14" x14ac:dyDescent="0.25">
      <c r="N1111" s="1">
        <f t="shared" ca="1" si="2"/>
        <v>288</v>
      </c>
    </row>
    <row r="1112" spans="14:14" x14ac:dyDescent="0.25">
      <c r="N1112" s="1">
        <f t="shared" ca="1" si="2"/>
        <v>202</v>
      </c>
    </row>
    <row r="1113" spans="14:14" x14ac:dyDescent="0.25">
      <c r="N1113" s="1">
        <f t="shared" ca="1" si="2"/>
        <v>205</v>
      </c>
    </row>
    <row r="1114" spans="14:14" x14ac:dyDescent="0.25">
      <c r="N1114" s="1">
        <f t="shared" ca="1" si="2"/>
        <v>139</v>
      </c>
    </row>
    <row r="1115" spans="14:14" x14ac:dyDescent="0.25">
      <c r="N1115" s="1">
        <f t="shared" ca="1" si="2"/>
        <v>259</v>
      </c>
    </row>
    <row r="1116" spans="14:14" x14ac:dyDescent="0.25">
      <c r="N1116" s="1">
        <f t="shared" ca="1" si="2"/>
        <v>194</v>
      </c>
    </row>
    <row r="1117" spans="14:14" x14ac:dyDescent="0.25">
      <c r="N1117" s="1">
        <f t="shared" ca="1" si="2"/>
        <v>202</v>
      </c>
    </row>
    <row r="1118" spans="14:14" x14ac:dyDescent="0.25">
      <c r="N1118" s="1">
        <f t="shared" ca="1" si="2"/>
        <v>234</v>
      </c>
    </row>
    <row r="1119" spans="14:14" x14ac:dyDescent="0.25">
      <c r="N1119" s="1">
        <f t="shared" ca="1" si="2"/>
        <v>168</v>
      </c>
    </row>
    <row r="1120" spans="14:14" x14ac:dyDescent="0.25">
      <c r="N1120" s="1">
        <f t="shared" ca="1" si="2"/>
        <v>140</v>
      </c>
    </row>
    <row r="1121" spans="14:14" x14ac:dyDescent="0.25">
      <c r="N1121" s="1">
        <f t="shared" ca="1" si="2"/>
        <v>113</v>
      </c>
    </row>
    <row r="1122" spans="14:14" x14ac:dyDescent="0.25">
      <c r="N1122" s="1">
        <f t="shared" ca="1" si="2"/>
        <v>152</v>
      </c>
    </row>
    <row r="1123" spans="14:14" x14ac:dyDescent="0.25">
      <c r="N1123" s="1">
        <f t="shared" ca="1" si="2"/>
        <v>82</v>
      </c>
    </row>
    <row r="1124" spans="14:14" x14ac:dyDescent="0.25">
      <c r="N1124" s="1">
        <f t="shared" ca="1" si="2"/>
        <v>137</v>
      </c>
    </row>
    <row r="1125" spans="14:14" x14ac:dyDescent="0.25">
      <c r="N1125" s="1">
        <f t="shared" ca="1" si="2"/>
        <v>182</v>
      </c>
    </row>
    <row r="1126" spans="14:14" x14ac:dyDescent="0.25">
      <c r="N1126" s="1">
        <f t="shared" ca="1" si="2"/>
        <v>154</v>
      </c>
    </row>
    <row r="1127" spans="14:14" x14ac:dyDescent="0.25">
      <c r="N1127" s="1">
        <f t="shared" ca="1" si="2"/>
        <v>141</v>
      </c>
    </row>
    <row r="1128" spans="14:14" x14ac:dyDescent="0.25">
      <c r="N1128" s="1">
        <f t="shared" ca="1" si="2"/>
        <v>229</v>
      </c>
    </row>
    <row r="1129" spans="14:14" x14ac:dyDescent="0.25">
      <c r="N1129" s="1">
        <f t="shared" ca="1" si="2"/>
        <v>201</v>
      </c>
    </row>
    <row r="1130" spans="14:14" x14ac:dyDescent="0.25">
      <c r="N1130" s="1">
        <f t="shared" ca="1" si="2"/>
        <v>206</v>
      </c>
    </row>
    <row r="1131" spans="14:14" x14ac:dyDescent="0.25">
      <c r="N1131" s="1">
        <f t="shared" ca="1" si="2"/>
        <v>146</v>
      </c>
    </row>
    <row r="1132" spans="14:14" x14ac:dyDescent="0.25">
      <c r="N1132" s="1">
        <f t="shared" ca="1" si="2"/>
        <v>201</v>
      </c>
    </row>
    <row r="1133" spans="14:14" x14ac:dyDescent="0.25">
      <c r="N1133" s="1">
        <f t="shared" ca="1" si="2"/>
        <v>160</v>
      </c>
    </row>
    <row r="1134" spans="14:14" x14ac:dyDescent="0.25">
      <c r="N1134" s="1">
        <f t="shared" ca="1" si="2"/>
        <v>182</v>
      </c>
    </row>
    <row r="1135" spans="14:14" x14ac:dyDescent="0.25">
      <c r="N1135" s="1">
        <f t="shared" ca="1" si="2"/>
        <v>153</v>
      </c>
    </row>
    <row r="1136" spans="14:14" x14ac:dyDescent="0.25">
      <c r="N1136" s="1">
        <f t="shared" ref="N1136:N1199" ca="1" si="3">MAX(MIN(ROUND(NORMINV(RAND(),$N$6,$N$7),),$N$5),$N$4)</f>
        <v>106</v>
      </c>
    </row>
    <row r="1137" spans="14:14" x14ac:dyDescent="0.25">
      <c r="N1137" s="1">
        <f t="shared" ca="1" si="3"/>
        <v>159</v>
      </c>
    </row>
    <row r="1138" spans="14:14" x14ac:dyDescent="0.25">
      <c r="N1138" s="1">
        <f t="shared" ca="1" si="3"/>
        <v>130</v>
      </c>
    </row>
    <row r="1139" spans="14:14" x14ac:dyDescent="0.25">
      <c r="N1139" s="1">
        <f t="shared" ca="1" si="3"/>
        <v>120</v>
      </c>
    </row>
    <row r="1140" spans="14:14" x14ac:dyDescent="0.25">
      <c r="N1140" s="1">
        <f t="shared" ca="1" si="3"/>
        <v>85</v>
      </c>
    </row>
    <row r="1141" spans="14:14" x14ac:dyDescent="0.25">
      <c r="N1141" s="1">
        <f t="shared" ca="1" si="3"/>
        <v>195</v>
      </c>
    </row>
    <row r="1142" spans="14:14" x14ac:dyDescent="0.25">
      <c r="N1142" s="1">
        <f t="shared" ca="1" si="3"/>
        <v>135</v>
      </c>
    </row>
    <row r="1143" spans="14:14" x14ac:dyDescent="0.25">
      <c r="N1143" s="1">
        <f t="shared" ca="1" si="3"/>
        <v>222</v>
      </c>
    </row>
    <row r="1144" spans="14:14" x14ac:dyDescent="0.25">
      <c r="N1144" s="1">
        <f t="shared" ca="1" si="3"/>
        <v>154</v>
      </c>
    </row>
    <row r="1145" spans="14:14" x14ac:dyDescent="0.25">
      <c r="N1145" s="1">
        <f t="shared" ca="1" si="3"/>
        <v>130</v>
      </c>
    </row>
    <row r="1146" spans="14:14" x14ac:dyDescent="0.25">
      <c r="N1146" s="1">
        <f t="shared" ca="1" si="3"/>
        <v>209</v>
      </c>
    </row>
    <row r="1147" spans="14:14" x14ac:dyDescent="0.25">
      <c r="N1147" s="1">
        <f t="shared" ca="1" si="3"/>
        <v>187</v>
      </c>
    </row>
    <row r="1148" spans="14:14" x14ac:dyDescent="0.25">
      <c r="N1148" s="1">
        <f t="shared" ca="1" si="3"/>
        <v>170</v>
      </c>
    </row>
    <row r="1149" spans="14:14" x14ac:dyDescent="0.25">
      <c r="N1149" s="1">
        <f t="shared" ca="1" si="3"/>
        <v>145</v>
      </c>
    </row>
    <row r="1150" spans="14:14" x14ac:dyDescent="0.25">
      <c r="N1150" s="1">
        <f t="shared" ca="1" si="3"/>
        <v>159</v>
      </c>
    </row>
    <row r="1151" spans="14:14" x14ac:dyDescent="0.25">
      <c r="N1151" s="1">
        <f t="shared" ca="1" si="3"/>
        <v>157</v>
      </c>
    </row>
    <row r="1152" spans="14:14" x14ac:dyDescent="0.25">
      <c r="N1152" s="1">
        <f t="shared" ca="1" si="3"/>
        <v>206</v>
      </c>
    </row>
    <row r="1153" spans="14:14" x14ac:dyDescent="0.25">
      <c r="N1153" s="1">
        <f t="shared" ca="1" si="3"/>
        <v>271</v>
      </c>
    </row>
    <row r="1154" spans="14:14" x14ac:dyDescent="0.25">
      <c r="N1154" s="1">
        <f t="shared" ca="1" si="3"/>
        <v>263</v>
      </c>
    </row>
    <row r="1155" spans="14:14" x14ac:dyDescent="0.25">
      <c r="N1155" s="1">
        <f t="shared" ca="1" si="3"/>
        <v>184</v>
      </c>
    </row>
    <row r="1156" spans="14:14" x14ac:dyDescent="0.25">
      <c r="N1156" s="1">
        <f t="shared" ca="1" si="3"/>
        <v>221</v>
      </c>
    </row>
    <row r="1157" spans="14:14" x14ac:dyDescent="0.25">
      <c r="N1157" s="1">
        <f t="shared" ca="1" si="3"/>
        <v>167</v>
      </c>
    </row>
    <row r="1158" spans="14:14" x14ac:dyDescent="0.25">
      <c r="N1158" s="1">
        <f t="shared" ca="1" si="3"/>
        <v>145</v>
      </c>
    </row>
    <row r="1159" spans="14:14" x14ac:dyDescent="0.25">
      <c r="N1159" s="1">
        <f t="shared" ca="1" si="3"/>
        <v>124</v>
      </c>
    </row>
    <row r="1160" spans="14:14" x14ac:dyDescent="0.25">
      <c r="N1160" s="1">
        <f t="shared" ca="1" si="3"/>
        <v>101</v>
      </c>
    </row>
    <row r="1161" spans="14:14" x14ac:dyDescent="0.25">
      <c r="N1161" s="1">
        <f t="shared" ca="1" si="3"/>
        <v>123</v>
      </c>
    </row>
    <row r="1162" spans="14:14" x14ac:dyDescent="0.25">
      <c r="N1162" s="1">
        <f t="shared" ca="1" si="3"/>
        <v>253</v>
      </c>
    </row>
    <row r="1163" spans="14:14" x14ac:dyDescent="0.25">
      <c r="N1163" s="1">
        <f t="shared" ca="1" si="3"/>
        <v>212</v>
      </c>
    </row>
    <row r="1164" spans="14:14" x14ac:dyDescent="0.25">
      <c r="N1164" s="1">
        <f t="shared" ca="1" si="3"/>
        <v>57</v>
      </c>
    </row>
    <row r="1165" spans="14:14" x14ac:dyDescent="0.25">
      <c r="N1165" s="1">
        <f t="shared" ca="1" si="3"/>
        <v>129</v>
      </c>
    </row>
    <row r="1166" spans="14:14" x14ac:dyDescent="0.25">
      <c r="N1166" s="1">
        <f t="shared" ca="1" si="3"/>
        <v>176</v>
      </c>
    </row>
    <row r="1167" spans="14:14" x14ac:dyDescent="0.25">
      <c r="N1167" s="1">
        <f t="shared" ca="1" si="3"/>
        <v>255</v>
      </c>
    </row>
    <row r="1168" spans="14:14" x14ac:dyDescent="0.25">
      <c r="N1168" s="1">
        <f t="shared" ca="1" si="3"/>
        <v>198</v>
      </c>
    </row>
    <row r="1169" spans="14:14" x14ac:dyDescent="0.25">
      <c r="N1169" s="1">
        <f t="shared" ca="1" si="3"/>
        <v>197</v>
      </c>
    </row>
    <row r="1170" spans="14:14" x14ac:dyDescent="0.25">
      <c r="N1170" s="1">
        <f t="shared" ca="1" si="3"/>
        <v>175</v>
      </c>
    </row>
    <row r="1171" spans="14:14" x14ac:dyDescent="0.25">
      <c r="N1171" s="1">
        <f t="shared" ca="1" si="3"/>
        <v>112</v>
      </c>
    </row>
    <row r="1172" spans="14:14" x14ac:dyDescent="0.25">
      <c r="N1172" s="1">
        <f t="shared" ca="1" si="3"/>
        <v>139</v>
      </c>
    </row>
    <row r="1173" spans="14:14" x14ac:dyDescent="0.25">
      <c r="N1173" s="1">
        <f t="shared" ca="1" si="3"/>
        <v>286</v>
      </c>
    </row>
    <row r="1174" spans="14:14" x14ac:dyDescent="0.25">
      <c r="N1174" s="1">
        <f t="shared" ca="1" si="3"/>
        <v>206</v>
      </c>
    </row>
    <row r="1175" spans="14:14" x14ac:dyDescent="0.25">
      <c r="N1175" s="1">
        <f t="shared" ca="1" si="3"/>
        <v>90</v>
      </c>
    </row>
    <row r="1176" spans="14:14" x14ac:dyDescent="0.25">
      <c r="N1176" s="1">
        <f t="shared" ca="1" si="3"/>
        <v>133</v>
      </c>
    </row>
    <row r="1177" spans="14:14" x14ac:dyDescent="0.25">
      <c r="N1177" s="1">
        <f t="shared" ca="1" si="3"/>
        <v>143</v>
      </c>
    </row>
    <row r="1178" spans="14:14" x14ac:dyDescent="0.25">
      <c r="N1178" s="1">
        <f t="shared" ca="1" si="3"/>
        <v>207</v>
      </c>
    </row>
    <row r="1179" spans="14:14" x14ac:dyDescent="0.25">
      <c r="N1179" s="1">
        <f t="shared" ca="1" si="3"/>
        <v>257</v>
      </c>
    </row>
    <row r="1180" spans="14:14" x14ac:dyDescent="0.25">
      <c r="N1180" s="1">
        <f t="shared" ca="1" si="3"/>
        <v>186</v>
      </c>
    </row>
    <row r="1181" spans="14:14" x14ac:dyDescent="0.25">
      <c r="N1181" s="1">
        <f t="shared" ca="1" si="3"/>
        <v>194</v>
      </c>
    </row>
    <row r="1182" spans="14:14" x14ac:dyDescent="0.25">
      <c r="N1182" s="1">
        <f t="shared" ca="1" si="3"/>
        <v>206</v>
      </c>
    </row>
    <row r="1183" spans="14:14" x14ac:dyDescent="0.25">
      <c r="N1183" s="1">
        <f t="shared" ca="1" si="3"/>
        <v>174</v>
      </c>
    </row>
    <row r="1184" spans="14:14" x14ac:dyDescent="0.25">
      <c r="N1184" s="1">
        <f t="shared" ca="1" si="3"/>
        <v>290</v>
      </c>
    </row>
    <row r="1185" spans="14:14" x14ac:dyDescent="0.25">
      <c r="N1185" s="1">
        <f t="shared" ca="1" si="3"/>
        <v>146</v>
      </c>
    </row>
    <row r="1186" spans="14:14" x14ac:dyDescent="0.25">
      <c r="N1186" s="1">
        <f t="shared" ca="1" si="3"/>
        <v>295</v>
      </c>
    </row>
    <row r="1187" spans="14:14" x14ac:dyDescent="0.25">
      <c r="N1187" s="1">
        <f t="shared" ca="1" si="3"/>
        <v>35</v>
      </c>
    </row>
    <row r="1188" spans="14:14" x14ac:dyDescent="0.25">
      <c r="N1188" s="1">
        <f t="shared" ca="1" si="3"/>
        <v>168</v>
      </c>
    </row>
    <row r="1189" spans="14:14" x14ac:dyDescent="0.25">
      <c r="N1189" s="1">
        <f t="shared" ca="1" si="3"/>
        <v>165</v>
      </c>
    </row>
    <row r="1190" spans="14:14" x14ac:dyDescent="0.25">
      <c r="N1190" s="1">
        <f t="shared" ca="1" si="3"/>
        <v>244</v>
      </c>
    </row>
    <row r="1191" spans="14:14" x14ac:dyDescent="0.25">
      <c r="N1191" s="1">
        <f t="shared" ca="1" si="3"/>
        <v>314</v>
      </c>
    </row>
    <row r="1192" spans="14:14" x14ac:dyDescent="0.25">
      <c r="N1192" s="1">
        <f t="shared" ca="1" si="3"/>
        <v>243</v>
      </c>
    </row>
    <row r="1193" spans="14:14" x14ac:dyDescent="0.25">
      <c r="N1193" s="1">
        <f t="shared" ca="1" si="3"/>
        <v>25</v>
      </c>
    </row>
    <row r="1194" spans="14:14" x14ac:dyDescent="0.25">
      <c r="N1194" s="1">
        <f t="shared" ca="1" si="3"/>
        <v>215</v>
      </c>
    </row>
    <row r="1195" spans="14:14" x14ac:dyDescent="0.25">
      <c r="N1195" s="1">
        <f t="shared" ca="1" si="3"/>
        <v>144</v>
      </c>
    </row>
    <row r="1196" spans="14:14" x14ac:dyDescent="0.25">
      <c r="N1196" s="1">
        <f t="shared" ca="1" si="3"/>
        <v>127</v>
      </c>
    </row>
    <row r="1197" spans="14:14" x14ac:dyDescent="0.25">
      <c r="N1197" s="1">
        <f t="shared" ca="1" si="3"/>
        <v>56</v>
      </c>
    </row>
    <row r="1198" spans="14:14" x14ac:dyDescent="0.25">
      <c r="N1198" s="1">
        <f t="shared" ca="1" si="3"/>
        <v>128</v>
      </c>
    </row>
    <row r="1199" spans="14:14" x14ac:dyDescent="0.25">
      <c r="N1199" s="1">
        <f t="shared" ca="1" si="3"/>
        <v>126</v>
      </c>
    </row>
    <row r="1200" spans="14:14" x14ac:dyDescent="0.25">
      <c r="N1200" s="1">
        <f t="shared" ref="N1200:N1258" ca="1" si="4">MAX(MIN(ROUND(NORMINV(RAND(),$N$6,$N$7),),$N$5),$N$4)</f>
        <v>150</v>
      </c>
    </row>
    <row r="1201" spans="14:14" x14ac:dyDescent="0.25">
      <c r="N1201" s="1">
        <f t="shared" ca="1" si="4"/>
        <v>259</v>
      </c>
    </row>
    <row r="1202" spans="14:14" x14ac:dyDescent="0.25">
      <c r="N1202" s="1">
        <f t="shared" ca="1" si="4"/>
        <v>139</v>
      </c>
    </row>
    <row r="1203" spans="14:14" x14ac:dyDescent="0.25">
      <c r="N1203" s="1">
        <f t="shared" ca="1" si="4"/>
        <v>85</v>
      </c>
    </row>
    <row r="1204" spans="14:14" x14ac:dyDescent="0.25">
      <c r="N1204" s="1">
        <f t="shared" ca="1" si="4"/>
        <v>165</v>
      </c>
    </row>
    <row r="1205" spans="14:14" x14ac:dyDescent="0.25">
      <c r="N1205" s="1">
        <f t="shared" ca="1" si="4"/>
        <v>158</v>
      </c>
    </row>
    <row r="1206" spans="14:14" x14ac:dyDescent="0.25">
      <c r="N1206" s="1">
        <f t="shared" ca="1" si="4"/>
        <v>176</v>
      </c>
    </row>
    <row r="1207" spans="14:14" x14ac:dyDescent="0.25">
      <c r="N1207" s="1">
        <f t="shared" ca="1" si="4"/>
        <v>162</v>
      </c>
    </row>
    <row r="1208" spans="14:14" x14ac:dyDescent="0.25">
      <c r="N1208" s="1">
        <f t="shared" ca="1" si="4"/>
        <v>284</v>
      </c>
    </row>
    <row r="1209" spans="14:14" x14ac:dyDescent="0.25">
      <c r="N1209" s="1">
        <f t="shared" ca="1" si="4"/>
        <v>100</v>
      </c>
    </row>
    <row r="1210" spans="14:14" x14ac:dyDescent="0.25">
      <c r="N1210" s="1">
        <f t="shared" ca="1" si="4"/>
        <v>148</v>
      </c>
    </row>
    <row r="1211" spans="14:14" x14ac:dyDescent="0.25">
      <c r="N1211" s="1">
        <f t="shared" ca="1" si="4"/>
        <v>210</v>
      </c>
    </row>
    <row r="1212" spans="14:14" x14ac:dyDescent="0.25">
      <c r="N1212" s="1">
        <f t="shared" ca="1" si="4"/>
        <v>186</v>
      </c>
    </row>
    <row r="1213" spans="14:14" x14ac:dyDescent="0.25">
      <c r="N1213" s="1">
        <f t="shared" ca="1" si="4"/>
        <v>171</v>
      </c>
    </row>
    <row r="1214" spans="14:14" x14ac:dyDescent="0.25">
      <c r="N1214" s="1">
        <f t="shared" ca="1" si="4"/>
        <v>144</v>
      </c>
    </row>
    <row r="1215" spans="14:14" x14ac:dyDescent="0.25">
      <c r="N1215" s="1">
        <f t="shared" ca="1" si="4"/>
        <v>153</v>
      </c>
    </row>
    <row r="1216" spans="14:14" x14ac:dyDescent="0.25">
      <c r="N1216" s="1">
        <f t="shared" ca="1" si="4"/>
        <v>225</v>
      </c>
    </row>
    <row r="1217" spans="14:14" x14ac:dyDescent="0.25">
      <c r="N1217" s="1">
        <f t="shared" ca="1" si="4"/>
        <v>194</v>
      </c>
    </row>
    <row r="1218" spans="14:14" x14ac:dyDescent="0.25">
      <c r="N1218" s="1">
        <f t="shared" ca="1" si="4"/>
        <v>204</v>
      </c>
    </row>
    <row r="1219" spans="14:14" x14ac:dyDescent="0.25">
      <c r="N1219" s="1">
        <f t="shared" ca="1" si="4"/>
        <v>294</v>
      </c>
    </row>
    <row r="1220" spans="14:14" x14ac:dyDescent="0.25">
      <c r="N1220" s="1">
        <f t="shared" ca="1" si="4"/>
        <v>256</v>
      </c>
    </row>
    <row r="1221" spans="14:14" x14ac:dyDescent="0.25">
      <c r="N1221" s="1">
        <f t="shared" ca="1" si="4"/>
        <v>160</v>
      </c>
    </row>
    <row r="1222" spans="14:14" x14ac:dyDescent="0.25">
      <c r="N1222" s="1">
        <f t="shared" ca="1" si="4"/>
        <v>178</v>
      </c>
    </row>
    <row r="1223" spans="14:14" x14ac:dyDescent="0.25">
      <c r="N1223" s="1">
        <f t="shared" ca="1" si="4"/>
        <v>224</v>
      </c>
    </row>
    <row r="1224" spans="14:14" x14ac:dyDescent="0.25">
      <c r="N1224" s="1">
        <f t="shared" ca="1" si="4"/>
        <v>102</v>
      </c>
    </row>
    <row r="1225" spans="14:14" x14ac:dyDescent="0.25">
      <c r="N1225" s="1">
        <f t="shared" ca="1" si="4"/>
        <v>203</v>
      </c>
    </row>
    <row r="1226" spans="14:14" x14ac:dyDescent="0.25">
      <c r="N1226" s="1">
        <f t="shared" ca="1" si="4"/>
        <v>108</v>
      </c>
    </row>
    <row r="1227" spans="14:14" x14ac:dyDescent="0.25">
      <c r="N1227" s="1">
        <f t="shared" ca="1" si="4"/>
        <v>104</v>
      </c>
    </row>
    <row r="1228" spans="14:14" x14ac:dyDescent="0.25">
      <c r="N1228" s="1">
        <f t="shared" ca="1" si="4"/>
        <v>177</v>
      </c>
    </row>
    <row r="1229" spans="14:14" x14ac:dyDescent="0.25">
      <c r="N1229" s="1">
        <f t="shared" ca="1" si="4"/>
        <v>242</v>
      </c>
    </row>
    <row r="1230" spans="14:14" x14ac:dyDescent="0.25">
      <c r="N1230" s="1">
        <f t="shared" ca="1" si="4"/>
        <v>172</v>
      </c>
    </row>
    <row r="1231" spans="14:14" x14ac:dyDescent="0.25">
      <c r="N1231" s="1">
        <f t="shared" ca="1" si="4"/>
        <v>105</v>
      </c>
    </row>
    <row r="1232" spans="14:14" x14ac:dyDescent="0.25">
      <c r="N1232" s="1">
        <f t="shared" ca="1" si="4"/>
        <v>174</v>
      </c>
    </row>
    <row r="1233" spans="14:14" x14ac:dyDescent="0.25">
      <c r="N1233" s="1">
        <f t="shared" ca="1" si="4"/>
        <v>248</v>
      </c>
    </row>
    <row r="1234" spans="14:14" x14ac:dyDescent="0.25">
      <c r="N1234" s="1">
        <f t="shared" ca="1" si="4"/>
        <v>139</v>
      </c>
    </row>
    <row r="1235" spans="14:14" x14ac:dyDescent="0.25">
      <c r="N1235" s="1">
        <f t="shared" ca="1" si="4"/>
        <v>137</v>
      </c>
    </row>
    <row r="1236" spans="14:14" x14ac:dyDescent="0.25">
      <c r="N1236" s="1">
        <f t="shared" ca="1" si="4"/>
        <v>261</v>
      </c>
    </row>
    <row r="1237" spans="14:14" x14ac:dyDescent="0.25">
      <c r="N1237" s="1">
        <f t="shared" ca="1" si="4"/>
        <v>143</v>
      </c>
    </row>
    <row r="1238" spans="14:14" x14ac:dyDescent="0.25">
      <c r="N1238" s="1">
        <f t="shared" ca="1" si="4"/>
        <v>341</v>
      </c>
    </row>
    <row r="1239" spans="14:14" x14ac:dyDescent="0.25">
      <c r="N1239" s="1">
        <f t="shared" ca="1" si="4"/>
        <v>260</v>
      </c>
    </row>
    <row r="1240" spans="14:14" x14ac:dyDescent="0.25">
      <c r="N1240" s="1">
        <f t="shared" ca="1" si="4"/>
        <v>110</v>
      </c>
    </row>
    <row r="1241" spans="14:14" x14ac:dyDescent="0.25">
      <c r="N1241" s="1">
        <f t="shared" ca="1" si="4"/>
        <v>259</v>
      </c>
    </row>
    <row r="1242" spans="14:14" x14ac:dyDescent="0.25">
      <c r="N1242" s="1">
        <f t="shared" ca="1" si="4"/>
        <v>241</v>
      </c>
    </row>
    <row r="1243" spans="14:14" x14ac:dyDescent="0.25">
      <c r="N1243" s="1">
        <f t="shared" ca="1" si="4"/>
        <v>141</v>
      </c>
    </row>
    <row r="1244" spans="14:14" x14ac:dyDescent="0.25">
      <c r="N1244" s="1">
        <f t="shared" ca="1" si="4"/>
        <v>124</v>
      </c>
    </row>
    <row r="1245" spans="14:14" x14ac:dyDescent="0.25">
      <c r="N1245" s="1">
        <f t="shared" ca="1" si="4"/>
        <v>87</v>
      </c>
    </row>
    <row r="1246" spans="14:14" x14ac:dyDescent="0.25">
      <c r="N1246" s="1">
        <f t="shared" ca="1" si="4"/>
        <v>128</v>
      </c>
    </row>
    <row r="1247" spans="14:14" x14ac:dyDescent="0.25">
      <c r="N1247" s="1">
        <f t="shared" ca="1" si="4"/>
        <v>216</v>
      </c>
    </row>
    <row r="1248" spans="14:14" x14ac:dyDescent="0.25">
      <c r="N1248" s="1">
        <f t="shared" ca="1" si="4"/>
        <v>284</v>
      </c>
    </row>
    <row r="1249" spans="14:14" x14ac:dyDescent="0.25">
      <c r="N1249" s="1">
        <f t="shared" ca="1" si="4"/>
        <v>210</v>
      </c>
    </row>
    <row r="1250" spans="14:14" x14ac:dyDescent="0.25">
      <c r="N1250" s="1">
        <f t="shared" ca="1" si="4"/>
        <v>143</v>
      </c>
    </row>
    <row r="1251" spans="14:14" x14ac:dyDescent="0.25">
      <c r="N1251" s="1">
        <f t="shared" ca="1" si="4"/>
        <v>240</v>
      </c>
    </row>
    <row r="1252" spans="14:14" x14ac:dyDescent="0.25">
      <c r="N1252" s="1">
        <f t="shared" ca="1" si="4"/>
        <v>234</v>
      </c>
    </row>
    <row r="1253" spans="14:14" x14ac:dyDescent="0.25">
      <c r="N1253" s="1">
        <f t="shared" ca="1" si="4"/>
        <v>203</v>
      </c>
    </row>
    <row r="1254" spans="14:14" x14ac:dyDescent="0.25">
      <c r="N1254" s="1">
        <f t="shared" ca="1" si="4"/>
        <v>285</v>
      </c>
    </row>
    <row r="1255" spans="14:14" x14ac:dyDescent="0.25">
      <c r="N1255" s="1">
        <f t="shared" ca="1" si="4"/>
        <v>191</v>
      </c>
    </row>
    <row r="1256" spans="14:14" x14ac:dyDescent="0.25">
      <c r="N1256" s="1">
        <f t="shared" ca="1" si="4"/>
        <v>184</v>
      </c>
    </row>
    <row r="1257" spans="14:14" x14ac:dyDescent="0.25">
      <c r="N1257" s="1">
        <f t="shared" ca="1" si="4"/>
        <v>207</v>
      </c>
    </row>
    <row r="1258" spans="14:14" x14ac:dyDescent="0.25">
      <c r="N1258" s="1">
        <f t="shared" ca="1" si="4"/>
        <v>121</v>
      </c>
    </row>
    <row r="1259" spans="14:14" x14ac:dyDescent="0.25">
      <c r="N1259" s="1">
        <f ca="1">MAX(MIN(ROUND(NORMINV(RAND(),$N$6,$N$7),),$N$5),$N$4)</f>
        <v>161</v>
      </c>
    </row>
    <row r="1260" spans="14:14" x14ac:dyDescent="0.25">
      <c r="N1260" s="1">
        <f t="shared" ref="N1260:N1270" ca="1" si="5">MAX(MIN(ROUND(NORMINV(RAND(),$N$6,$N$7),),$N$5),$N$4)</f>
        <v>111</v>
      </c>
    </row>
    <row r="1261" spans="14:14" x14ac:dyDescent="0.25">
      <c r="N1261" s="1">
        <f t="shared" ca="1" si="5"/>
        <v>268</v>
      </c>
    </row>
    <row r="1262" spans="14:14" x14ac:dyDescent="0.25">
      <c r="N1262" s="1">
        <f t="shared" ca="1" si="5"/>
        <v>246</v>
      </c>
    </row>
    <row r="1263" spans="14:14" x14ac:dyDescent="0.25">
      <c r="N1263" s="1">
        <f t="shared" ca="1" si="5"/>
        <v>197</v>
      </c>
    </row>
    <row r="1264" spans="14:14" x14ac:dyDescent="0.25">
      <c r="N1264" s="1">
        <f t="shared" ca="1" si="5"/>
        <v>212</v>
      </c>
    </row>
    <row r="1265" spans="14:14" x14ac:dyDescent="0.25">
      <c r="N1265" s="1">
        <f t="shared" ca="1" si="5"/>
        <v>196</v>
      </c>
    </row>
    <row r="1266" spans="14:14" x14ac:dyDescent="0.25">
      <c r="N1266" s="1">
        <f t="shared" ca="1" si="5"/>
        <v>123</v>
      </c>
    </row>
    <row r="1267" spans="14:14" x14ac:dyDescent="0.25">
      <c r="N1267" s="1">
        <f t="shared" ca="1" si="5"/>
        <v>230</v>
      </c>
    </row>
    <row r="1268" spans="14:14" x14ac:dyDescent="0.25">
      <c r="N1268" s="1">
        <f t="shared" ca="1" si="5"/>
        <v>194</v>
      </c>
    </row>
    <row r="1269" spans="14:14" x14ac:dyDescent="0.25">
      <c r="N1269" s="1">
        <f t="shared" ca="1" si="5"/>
        <v>180</v>
      </c>
    </row>
    <row r="1270" spans="14:14" x14ac:dyDescent="0.25">
      <c r="N1270" s="1">
        <f t="shared" ca="1" si="5"/>
        <v>119</v>
      </c>
    </row>
  </sheetData>
  <mergeCells count="2">
    <mergeCell ref="A2:E2"/>
    <mergeCell ref="M2:R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Ген-р углов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2017-10-24T15:53:00Z</dcterms:created>
  <dcterms:modified xsi:type="dcterms:W3CDTF">2017-10-24T15:53:12Z</dcterms:modified>
</cp:coreProperties>
</file>