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9335" windowHeight="819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2" i="1"/>
  <c r="B4" s="1"/>
  <c r="A4"/>
  <c r="B5" l="1"/>
  <c r="B3" s="1"/>
  <c r="B6" s="1"/>
  <c r="C2"/>
  <c r="A5"/>
  <c r="A3" s="1"/>
  <c r="A6" s="1"/>
  <c r="C4" l="1"/>
  <c r="D2"/>
  <c r="D4" l="1"/>
  <c r="E2"/>
  <c r="C5"/>
  <c r="C3" s="1"/>
  <c r="C6" s="1"/>
  <c r="E4" l="1"/>
  <c r="F2"/>
  <c r="D5"/>
  <c r="D3" s="1"/>
  <c r="D6" s="1"/>
  <c r="F4" l="1"/>
  <c r="G2"/>
  <c r="E5"/>
  <c r="E3" s="1"/>
  <c r="E6" s="1"/>
  <c r="G4" l="1"/>
  <c r="H2"/>
  <c r="F5"/>
  <c r="F3" s="1"/>
  <c r="F6" s="1"/>
  <c r="H4" l="1"/>
  <c r="I2"/>
  <c r="G5"/>
  <c r="G3" s="1"/>
  <c r="G6" s="1"/>
  <c r="I4" l="1"/>
  <c r="J2"/>
  <c r="H5"/>
  <c r="H3" s="1"/>
  <c r="H6" s="1"/>
  <c r="J4" l="1"/>
  <c r="K2"/>
  <c r="I5"/>
  <c r="I3" s="1"/>
  <c r="I6" s="1"/>
  <c r="K4" l="1"/>
  <c r="L2"/>
  <c r="J5"/>
  <c r="J3" s="1"/>
  <c r="J6" s="1"/>
  <c r="L4" l="1"/>
  <c r="M2"/>
  <c r="K5"/>
  <c r="K3" s="1"/>
  <c r="K6" s="1"/>
  <c r="M4" l="1"/>
  <c r="N2"/>
  <c r="L5"/>
  <c r="L3" s="1"/>
  <c r="L6" s="1"/>
  <c r="N4" l="1"/>
  <c r="O2"/>
  <c r="M5"/>
  <c r="M3" s="1"/>
  <c r="M6" s="1"/>
  <c r="O4" l="1"/>
  <c r="P2"/>
  <c r="N5"/>
  <c r="N3" s="1"/>
  <c r="N6" s="1"/>
  <c r="P4" l="1"/>
  <c r="Q2"/>
  <c r="O5"/>
  <c r="O3" s="1"/>
  <c r="O6" s="1"/>
  <c r="Q4" l="1"/>
  <c r="R2"/>
  <c r="P5"/>
  <c r="P3" s="1"/>
  <c r="P6" s="1"/>
  <c r="R4" l="1"/>
  <c r="S2"/>
  <c r="S4" s="1"/>
  <c r="Q5"/>
  <c r="Q3" s="1"/>
  <c r="Q6" s="1"/>
  <c r="S5" l="1"/>
  <c r="S3" s="1"/>
  <c r="S6" s="1"/>
  <c r="R5"/>
  <c r="R3" s="1"/>
  <c r="R6" s="1"/>
</calcChain>
</file>

<file path=xl/sharedStrings.xml><?xml version="1.0" encoding="utf-8"?>
<sst xmlns="http://schemas.openxmlformats.org/spreadsheetml/2006/main" count="1" uniqueCount="1">
  <si>
    <t>Глючят. Если вбить тоже число вручную, то всё работает, т.е. в жёлтых ячейках всё отображается правильно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</si>
</sst>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  <charset val="204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0" fillId="4" borderId="2" xfId="0" applyNumberFormat="1" applyFill="1" applyBorder="1" applyAlignment="1">
      <alignment horizontal="center" vertical="center"/>
    </xf>
    <xf numFmtId="0" fontId="0" fillId="4" borderId="2" xfId="0" applyFill="1" applyBorder="1"/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F20" sqref="F20"/>
    </sheetView>
  </sheetViews>
  <sheetFormatPr defaultRowHeight="10.5"/>
  <cols>
    <col min="1" max="1" width="16.5" customWidth="1"/>
    <col min="2" max="7" width="9.6640625" bestFit="1" customWidth="1"/>
    <col min="8" max="8" width="13.33203125" bestFit="1" customWidth="1"/>
    <col min="9" max="14" width="11.6640625" bestFit="1" customWidth="1"/>
    <col min="15" max="19" width="9.6640625" bestFit="1" customWidth="1"/>
  </cols>
  <sheetData>
    <row r="1" spans="1:19" ht="21.75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30" customHeight="1">
      <c r="A2" s="1">
        <v>10982</v>
      </c>
      <c r="B2" s="1">
        <f>A2+1</f>
        <v>10983</v>
      </c>
      <c r="C2" s="1">
        <f t="shared" ref="C2:S2" si="0">B2+1</f>
        <v>10984</v>
      </c>
      <c r="D2" s="1">
        <f t="shared" si="0"/>
        <v>10985</v>
      </c>
      <c r="E2" s="1">
        <f t="shared" si="0"/>
        <v>10986</v>
      </c>
      <c r="F2" s="1">
        <f t="shared" si="0"/>
        <v>10987</v>
      </c>
      <c r="G2" s="1">
        <f t="shared" si="0"/>
        <v>10988</v>
      </c>
      <c r="H2" s="1">
        <f t="shared" si="0"/>
        <v>10989</v>
      </c>
      <c r="I2" s="1">
        <f t="shared" si="0"/>
        <v>10990</v>
      </c>
      <c r="J2" s="1">
        <f t="shared" si="0"/>
        <v>10991</v>
      </c>
      <c r="K2" s="1">
        <f t="shared" si="0"/>
        <v>10992</v>
      </c>
      <c r="L2" s="1">
        <f t="shared" si="0"/>
        <v>10993</v>
      </c>
      <c r="M2" s="1">
        <f t="shared" si="0"/>
        <v>10994</v>
      </c>
      <c r="N2" s="1">
        <f t="shared" si="0"/>
        <v>10995</v>
      </c>
      <c r="O2" s="1">
        <f t="shared" si="0"/>
        <v>10996</v>
      </c>
      <c r="P2" s="1">
        <f t="shared" si="0"/>
        <v>10997</v>
      </c>
      <c r="Q2" s="1">
        <f t="shared" si="0"/>
        <v>10998</v>
      </c>
      <c r="R2" s="1">
        <f t="shared" si="0"/>
        <v>10999</v>
      </c>
      <c r="S2" s="1">
        <f t="shared" si="0"/>
        <v>11000</v>
      </c>
    </row>
    <row r="3" spans="1:19" ht="30" customHeight="1">
      <c r="A3" s="6">
        <f>(A4-A5)*27</f>
        <v>20.000000000000568</v>
      </c>
      <c r="B3" s="6">
        <f t="shared" ref="B3:S3" si="1">(B4-B5)*27</f>
        <v>20.999999999999829</v>
      </c>
      <c r="C3" s="6">
        <f t="shared" si="1"/>
        <v>22.000000000000625</v>
      </c>
      <c r="D3" s="6">
        <f t="shared" si="1"/>
        <v>22.999999999999886</v>
      </c>
      <c r="E3" s="6">
        <f t="shared" si="1"/>
        <v>24.000000000000682</v>
      </c>
      <c r="F3" s="6">
        <f t="shared" si="1"/>
        <v>24.999999999999943</v>
      </c>
      <c r="G3" s="6">
        <f t="shared" si="1"/>
        <v>26.000000000000739</v>
      </c>
      <c r="H3" s="6">
        <f t="shared" si="1"/>
        <v>0</v>
      </c>
      <c r="I3" s="6">
        <f t="shared" si="1"/>
        <v>0.99999999999926104</v>
      </c>
      <c r="J3" s="6">
        <f t="shared" si="1"/>
        <v>2.0000000000000568</v>
      </c>
      <c r="K3" s="6">
        <f t="shared" si="1"/>
        <v>2.9999999999993179</v>
      </c>
      <c r="L3" s="6">
        <f t="shared" si="1"/>
        <v>4.0000000000001137</v>
      </c>
      <c r="M3" s="6">
        <f t="shared" si="1"/>
        <v>4.9999999999993747</v>
      </c>
      <c r="N3" s="6">
        <f t="shared" si="1"/>
        <v>6.0000000000001705</v>
      </c>
      <c r="O3" s="6">
        <f t="shared" si="1"/>
        <v>6.9999999999994316</v>
      </c>
      <c r="P3" s="6">
        <f t="shared" si="1"/>
        <v>8.0000000000002274</v>
      </c>
      <c r="Q3" s="6">
        <f t="shared" si="1"/>
        <v>8.9999999999994884</v>
      </c>
      <c r="R3" s="6">
        <f t="shared" si="1"/>
        <v>10.000000000000284</v>
      </c>
      <c r="S3" s="6">
        <f t="shared" si="1"/>
        <v>10.999999999999545</v>
      </c>
    </row>
    <row r="4" spans="1:19" ht="30" customHeight="1">
      <c r="A4" s="2">
        <f>A2/27</f>
        <v>406.74074074074076</v>
      </c>
      <c r="B4" s="2">
        <f t="shared" ref="B4:S4" si="2">B2/27</f>
        <v>406.77777777777777</v>
      </c>
      <c r="C4" s="2">
        <f t="shared" si="2"/>
        <v>406.81481481481484</v>
      </c>
      <c r="D4" s="2">
        <f t="shared" si="2"/>
        <v>406.85185185185185</v>
      </c>
      <c r="E4" s="2">
        <f t="shared" si="2"/>
        <v>406.88888888888891</v>
      </c>
      <c r="F4" s="2">
        <f t="shared" si="2"/>
        <v>406.92592592592592</v>
      </c>
      <c r="G4" s="2">
        <f t="shared" si="2"/>
        <v>406.96296296296299</v>
      </c>
      <c r="H4" s="2">
        <f t="shared" si="2"/>
        <v>407</v>
      </c>
      <c r="I4" s="2">
        <f t="shared" si="2"/>
        <v>407.03703703703701</v>
      </c>
      <c r="J4" s="2">
        <f t="shared" si="2"/>
        <v>407.07407407407408</v>
      </c>
      <c r="K4" s="2">
        <f t="shared" si="2"/>
        <v>407.11111111111109</v>
      </c>
      <c r="L4" s="2">
        <f t="shared" si="2"/>
        <v>407.14814814814815</v>
      </c>
      <c r="M4" s="2">
        <f t="shared" si="2"/>
        <v>407.18518518518516</v>
      </c>
      <c r="N4" s="2">
        <f t="shared" si="2"/>
        <v>407.22222222222223</v>
      </c>
      <c r="O4" s="2">
        <f t="shared" si="2"/>
        <v>407.25925925925924</v>
      </c>
      <c r="P4" s="2">
        <f t="shared" si="2"/>
        <v>407.2962962962963</v>
      </c>
      <c r="Q4" s="2">
        <f t="shared" si="2"/>
        <v>407.33333333333331</v>
      </c>
      <c r="R4" s="2">
        <f t="shared" si="2"/>
        <v>407.37037037037038</v>
      </c>
      <c r="S4" s="2">
        <f t="shared" si="2"/>
        <v>407.40740740740739</v>
      </c>
    </row>
    <row r="5" spans="1:19" ht="30" customHeight="1" thickBot="1">
      <c r="A5" s="3">
        <f>TRUNC(A4)</f>
        <v>406</v>
      </c>
      <c r="B5" s="3">
        <f t="shared" ref="B5:S5" si="3">TRUNC(B4)</f>
        <v>406</v>
      </c>
      <c r="C5" s="3">
        <f t="shared" si="3"/>
        <v>406</v>
      </c>
      <c r="D5" s="3">
        <f t="shared" si="3"/>
        <v>406</v>
      </c>
      <c r="E5" s="3">
        <f t="shared" si="3"/>
        <v>406</v>
      </c>
      <c r="F5" s="3">
        <f t="shared" si="3"/>
        <v>406</v>
      </c>
      <c r="G5" s="3">
        <f t="shared" si="3"/>
        <v>406</v>
      </c>
      <c r="H5" s="3">
        <f t="shared" si="3"/>
        <v>407</v>
      </c>
      <c r="I5" s="3">
        <f t="shared" si="3"/>
        <v>407</v>
      </c>
      <c r="J5" s="3">
        <f t="shared" si="3"/>
        <v>407</v>
      </c>
      <c r="K5" s="3">
        <f t="shared" si="3"/>
        <v>407</v>
      </c>
      <c r="L5" s="3">
        <f t="shared" si="3"/>
        <v>407</v>
      </c>
      <c r="M5" s="3">
        <f t="shared" si="3"/>
        <v>407</v>
      </c>
      <c r="N5" s="3">
        <f t="shared" si="3"/>
        <v>407</v>
      </c>
      <c r="O5" s="3">
        <f t="shared" si="3"/>
        <v>407</v>
      </c>
      <c r="P5" s="3">
        <f t="shared" si="3"/>
        <v>407</v>
      </c>
      <c r="Q5" s="3">
        <f t="shared" si="3"/>
        <v>407</v>
      </c>
      <c r="R5" s="3">
        <f t="shared" si="3"/>
        <v>407</v>
      </c>
      <c r="S5" s="3">
        <f t="shared" si="3"/>
        <v>407</v>
      </c>
    </row>
    <row r="6" spans="1:19" ht="30" customHeight="1">
      <c r="A6" s="4">
        <f t="shared" ref="A6:S6" si="4">IF(A3=7,0)+IF(A3=15,86)+IF(A3=16,71)+IF(A3=17,57)+IF(A3=18,43)+IF(A3=19,29)+IF(A3=20,14)+IF(A3=21,0)+IF(A3=8,14)+IF(A3=9,29)+IF(A3=10,43)+IF(A3=11,57)+IF(A3=12,71)+IF(A3=13,86)+IF(A3=14,100)+IF(A3=22,-14)+IF(A3=23,-29)+IF(A3=24,-43)+IF(A3=25,-57)+IF(A3=26,-71)+IF(A3=27,-100)+IF(A3&lt;7,(100*(A3-7)/7))</f>
        <v>0</v>
      </c>
      <c r="B6" s="4">
        <f t="shared" si="4"/>
        <v>0</v>
      </c>
      <c r="C6" s="4">
        <f t="shared" si="4"/>
        <v>0</v>
      </c>
      <c r="D6" s="4">
        <f t="shared" si="4"/>
        <v>0</v>
      </c>
      <c r="E6" s="4">
        <f t="shared" si="4"/>
        <v>0</v>
      </c>
      <c r="F6" s="4">
        <f t="shared" si="4"/>
        <v>0</v>
      </c>
      <c r="G6" s="4">
        <f t="shared" si="4"/>
        <v>0</v>
      </c>
      <c r="H6" s="4">
        <f t="shared" si="4"/>
        <v>-100</v>
      </c>
      <c r="I6" s="4">
        <f t="shared" si="4"/>
        <v>-85.714285714296267</v>
      </c>
      <c r="J6" s="4">
        <f t="shared" si="4"/>
        <v>-71.428571428570621</v>
      </c>
      <c r="K6" s="4">
        <f t="shared" si="4"/>
        <v>-57.142857142866887</v>
      </c>
      <c r="L6" s="4">
        <f t="shared" si="4"/>
        <v>-42.857142857141234</v>
      </c>
      <c r="M6" s="4">
        <f t="shared" si="4"/>
        <v>-28.571428571437504</v>
      </c>
      <c r="N6" s="4">
        <f t="shared" si="4"/>
        <v>-14.285714285711849</v>
      </c>
      <c r="O6" s="4">
        <f t="shared" si="4"/>
        <v>-8.1204884086868595E-12</v>
      </c>
      <c r="P6" s="4">
        <f t="shared" si="4"/>
        <v>0</v>
      </c>
      <c r="Q6" s="4">
        <f t="shared" si="4"/>
        <v>0</v>
      </c>
      <c r="R6" s="4">
        <f t="shared" si="4"/>
        <v>0</v>
      </c>
      <c r="S6" s="4">
        <f t="shared" si="4"/>
        <v>0</v>
      </c>
    </row>
    <row r="11" spans="1:19" ht="39" customHeight="1">
      <c r="A11" s="7"/>
      <c r="B11" s="8" t="s">
        <v>0</v>
      </c>
      <c r="C11" s="8"/>
      <c r="D11" s="8"/>
      <c r="E11" s="8"/>
      <c r="F11" s="8"/>
      <c r="G11" s="8"/>
      <c r="H11" s="8"/>
      <c r="I11" s="8"/>
      <c r="J11" s="8"/>
    </row>
  </sheetData>
  <mergeCells count="2">
    <mergeCell ref="A1:S1"/>
    <mergeCell ref="B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IRONMANN (AKA SHAMAN)</cp:lastModifiedBy>
  <dcterms:created xsi:type="dcterms:W3CDTF">2017-10-29T10:37:05Z</dcterms:created>
  <dcterms:modified xsi:type="dcterms:W3CDTF">2017-10-29T10:46:07Z</dcterms:modified>
</cp:coreProperties>
</file>