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185" windowWidth="19155" windowHeight="685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Лист1!$A$1:$B$510</definedName>
  </definedNames>
  <calcPr calcId="125725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1"/>
</calcChain>
</file>

<file path=xl/sharedStrings.xml><?xml version="1.0" encoding="utf-8"?>
<sst xmlns="http://schemas.openxmlformats.org/spreadsheetml/2006/main" count="514" uniqueCount="514">
  <si>
    <t>Труба железобетонная безнапорная Т100.50-2 (ГОСТ 6482-88)</t>
  </si>
  <si>
    <t>Труба железобетонная безнапорная Т100.50-3 (ГОСТ 6482-88)</t>
  </si>
  <si>
    <t>Труба железобетонная безнапорная Т120.25-2 (ГОСТ 6482-88)</t>
  </si>
  <si>
    <t>Труба железобетонная безнапорная Т120.25-3 (ГОСТ 6482-88)</t>
  </si>
  <si>
    <t>Труба железобетонная безнапорная Т140.25-2 (ГОСТ 6482-88)</t>
  </si>
  <si>
    <t>Труба железобетонная безнапорная Т140.25-3 (ГОСТ 6482-88)</t>
  </si>
  <si>
    <t>Труба железобетонная безнапорная Т160.25-2 (ГОСТ 6482-88)</t>
  </si>
  <si>
    <t>Труба железобетонная безнапорная Т160.25-3 (ГОСТ 6482-88)</t>
  </si>
  <si>
    <t>Труба железобетонная безнапорная Т40.50-3 (ГОСТ 6482-88)</t>
  </si>
  <si>
    <t>Труба железобетонная безнапорная Т50.50-3 (ГОСТ 6482-88)</t>
  </si>
  <si>
    <t>Труба железобетонная безнапорная Т60.50-2 (ГОСТ 6482-88)</t>
  </si>
  <si>
    <t>Труба железобетонная безнапорная Т60.50-3 (ГОСТ 6482-88)</t>
  </si>
  <si>
    <t>Труба железобетонная безнапорная Т80.50-2 (ГОСТ 6482-88)</t>
  </si>
  <si>
    <t>Труба железобетонная безнапорная Т80.50-3 (ГОСТ 6482-88)</t>
  </si>
  <si>
    <t>Труба железобетонная безнапорная ТБ100.50-3 (ГОСТ 6482-88)</t>
  </si>
  <si>
    <t>Труба железобетонная безнапорная ТБ120.50-3 (ГОСТ 6482-88)</t>
  </si>
  <si>
    <t>Труба железобетонная безнапорная ТБ30.25-2 (ГОСТ 6482-88)</t>
  </si>
  <si>
    <t>Труба железобетонная безнапорная ТБ40.25-2 (ГОСТ 6482-88)</t>
  </si>
  <si>
    <t>Труба железобетонная безнапорная ТБ50.25-2 (ГОСТ 6482-88)</t>
  </si>
  <si>
    <t>Труба железобетонная безнапорная ТБ60.25-2 (ГОСТ 6482-88)</t>
  </si>
  <si>
    <t>Труба железобетонная безнапорная ТБ60.50-3 (ГОСТ 6482-88)</t>
  </si>
  <si>
    <t>Труба железобетонная безнапорная ТБ80.25-2 (ГОСТ 6482-88)</t>
  </si>
  <si>
    <t>Труба железобетонная безнапорная ТБ80.50-2 (ГОСТ 6482-88)</t>
  </si>
  <si>
    <t>Блок открылка железобетонный К14Л (ТП 503-7-015.90)</t>
  </si>
  <si>
    <t>Блок открылка железобетонный К14П (ТП 503-7-015.90)</t>
  </si>
  <si>
    <t>Блок открылка железобетонный К16Л (ТП 503-7-015.90)</t>
  </si>
  <si>
    <t>Блок открылка железобетонный К16П (ТП 503-7-015.90)</t>
  </si>
  <si>
    <t>Портальная Стенка железобетонная для R=500 П10.14 (ТП 503-7-015.90)</t>
  </si>
  <si>
    <t>Портальная Стенка железобетонная для R=500 П10.15 (ТП 503-7-015.90)</t>
  </si>
  <si>
    <t>Портальная Стенка железобетонная для R=600 П12.17 (ТП 503-7-015.90)</t>
  </si>
  <si>
    <t>Портальная Стенка железобетонная для R=600 П12.18 (ТП 503-7-015.90)</t>
  </si>
  <si>
    <t>Портальная Стенка железобетонная для R=700 П14.16 (ТП 503-7-015.90)</t>
  </si>
  <si>
    <t>Портальная Стенка железобетонная для R=700 П14.19 (ТП 503-7-015.90)</t>
  </si>
  <si>
    <t>Портальная Стенка железобетонная для R=700 П14.20 (ТП 503-7-015.90)</t>
  </si>
  <si>
    <t>Портальная Стенка железобетонная для R=800 П16.18 (ТП 503-7-015.90)</t>
  </si>
  <si>
    <t>Портальная Стенка железобетонная для R=800 П16.21 (ТП 503-7-015.90)</t>
  </si>
  <si>
    <t>Блок гасителя 1-го типа железобетонный 240-п.л (501-96)</t>
  </si>
  <si>
    <t>Блок гасителя 1-го типа железобетонный 244-п.л (501-96)</t>
  </si>
  <si>
    <t>Блок гасителя 2-го типа железобетонный 247-п.л (501-96)</t>
  </si>
  <si>
    <t>Блок гасителя 2-го типа железобетонный 250-п.л (501-96)</t>
  </si>
  <si>
    <t>Блок гасителя 1-го типа железобетонный №241 (501-96)</t>
  </si>
  <si>
    <t>Блок гасителя 1-го типа железобетонный №242 (501-96)</t>
  </si>
  <si>
    <t>Блок гасителя 1-го типа железобетонный №243 (501-96)</t>
  </si>
  <si>
    <t>Блок гасителя 1-го типа железобетонный №245 (501-96)</t>
  </si>
  <si>
    <t>Блок гасителя 1-го типа железобетонный №246 (501-96)</t>
  </si>
  <si>
    <t>Блок гасителя 2-го типа железобетонный №248 (501-96)</t>
  </si>
  <si>
    <t>Блок гасителя 2-го типа железобетонный №249 (501-96)</t>
  </si>
  <si>
    <t>Блок гасителя 2-го типа железобетонный №251 (501-96)</t>
  </si>
  <si>
    <t>Блок гасителя 2-го типа железобетонный №252 (501-96)</t>
  </si>
  <si>
    <t>Блок гасителя 2-го типа железобетонный №253 (501-96)</t>
  </si>
  <si>
    <t>Блок сопряжения лотков с круглыми Трубами 222-п.л (501-96)</t>
  </si>
  <si>
    <t>Блок сопряжения лотков с круглыми Трубами 223-п.л (501-96)</t>
  </si>
  <si>
    <t>Блок сопряжения лотков с круглыми Трубами 224-п.л (501-96)</t>
  </si>
  <si>
    <t>Блок сопряжения лотков с круглыми Трубами 225-п.л (501-96)</t>
  </si>
  <si>
    <t>Блок сопряжения лотков с круглыми Трубами 226-п.л (501-96)</t>
  </si>
  <si>
    <t>Блок сопряжения лотков с круглыми Трубами 227-п.л (501-96)</t>
  </si>
  <si>
    <t>Блок сопряжения лотков с круглыми Трубами №228 (501-96)</t>
  </si>
  <si>
    <t>Блок сопряжения лотков с круглыми Трубами №229 (501-96)</t>
  </si>
  <si>
    <t>Блок сопряжения лотков с круглыми Трубами №230 (501-96)</t>
  </si>
  <si>
    <t>Блок сопряжения лотков с прямоугольными Трубами 231-п.л (501-96)</t>
  </si>
  <si>
    <t>Блок сопряжения лотков с прямоугольными Трубами 232-п.л (501-96)</t>
  </si>
  <si>
    <t>Блок сопряжения лотков с прямоугольными Трубами 233-п.л (501-96)</t>
  </si>
  <si>
    <t>Блок сопряжения лотков с прямоугольными Трубами 234-п.л (501-96)</t>
  </si>
  <si>
    <t>Блок сопряжения лотков с прямоугольными Трубами 235-п.л (501-96)</t>
  </si>
  <si>
    <t>Блок сопряжения лотков с прямоугольными Трубами 236-п.л (501-96)</t>
  </si>
  <si>
    <t>Блок сопряжения лотков с прямоугольными Трубами №237 (501-96)</t>
  </si>
  <si>
    <t>Блок сопряжения лотков с прямоугольными Трубами №238 (501-96)</t>
  </si>
  <si>
    <t>Блок сопряжения лотков с прямоугольными Трубами №239 (501-96)</t>
  </si>
  <si>
    <t>Лоток железобетонный 200-п.л. (501-96)</t>
  </si>
  <si>
    <t>Лоток железобетонный 201-п.л. (501-96)</t>
  </si>
  <si>
    <t>Лоток железобетонный №202 (501-96)</t>
  </si>
  <si>
    <t>Лоток железобетонный №203 (501-96)</t>
  </si>
  <si>
    <t>Лоток железобетонный №204 (501-96)</t>
  </si>
  <si>
    <t>Лоток железобетонный №205 (501-96)</t>
  </si>
  <si>
    <t>Лоток железобетонный №206 (501-96)</t>
  </si>
  <si>
    <t>Лоток железобетонный №207 (501-96)</t>
  </si>
  <si>
    <t>Лоток железобетонный №208 (501-96)</t>
  </si>
  <si>
    <t>Лоток железобетонный №209 (501-96)</t>
  </si>
  <si>
    <t>Лоток железобетонный №210 (501-96)</t>
  </si>
  <si>
    <t>Лоток железобетонный №211 (501-96)</t>
  </si>
  <si>
    <t>Лоток железобетонный №212 (501-96)</t>
  </si>
  <si>
    <t>Лоток железобетонный №213 (501-96)</t>
  </si>
  <si>
    <t>Лоток железобетонный №214 (501-96)</t>
  </si>
  <si>
    <t>Лоток железобетонный №215 (501-96)</t>
  </si>
  <si>
    <t>Лоток железобетонный №216 (501-96)</t>
  </si>
  <si>
    <t>Лоток железобетонный №217 (501-96)</t>
  </si>
  <si>
    <t>Лоток железобетонный №218 (501-96)</t>
  </si>
  <si>
    <t>Лоток железобетонный №219 (501-96)</t>
  </si>
  <si>
    <t>Лоток железобетонный №220 (501-96)</t>
  </si>
  <si>
    <t>Лоток железобетонный №221 (501-96)</t>
  </si>
  <si>
    <t>Блок Фундамента железобетонный для R=610 Ф12.1 (ТП 503-7-015.90)</t>
  </si>
  <si>
    <t>Блок Фундамента железобетонный для R=720 Ф12.2 (ТП 503-7-015.90)</t>
  </si>
  <si>
    <t>Блок Фундамента железобетонный для R=820 Ф12.3 (ТП 503-7-015.90)</t>
  </si>
  <si>
    <t>Блок Фундамента железобетонный для R=930 Ф12.4 (ТП 503-7-015.90)</t>
  </si>
  <si>
    <t>Блок Фундамента железобетонный Ф14.1 (ТП 503-7-015.90)</t>
  </si>
  <si>
    <t>Блок Фундамента железобетонный Ф14.2 (ТП 503-7-015.90)</t>
  </si>
  <si>
    <t>Блок Фундамента железобетонный Ф14.3 (ТП 503-7-015.90)</t>
  </si>
  <si>
    <t>Блок Фундамента железобетонный для R=610 Ф20.1 (ТП 503-7-015.90)</t>
  </si>
  <si>
    <t>Блок Фундамента железобетонный для R=720 Ф20.2 (ТП 503-7-015.90)</t>
  </si>
  <si>
    <t>Блок Фундамента железобетонный для R=820 Ф20.3 (ТП 503-7-015.90)</t>
  </si>
  <si>
    <t>Блок Фундамента железобетонный для R=930 Ф20.4 (ТП 503-7-015.90)</t>
  </si>
  <si>
    <t>Блок Фундамента железобетонный Ф22.1 (ТП 503-7-015.90)</t>
  </si>
  <si>
    <t>Блок Фундамента железобетонный Ф22.2 (ТП 503-7-015.90)</t>
  </si>
  <si>
    <t>Блок Фундамента железобетонный Ф22.3 (ТП 503-7-015.90)</t>
  </si>
  <si>
    <t>Портальная Стенка железобетонная для R=800 П16.22 (ТП 503-7-015.90)</t>
  </si>
  <si>
    <t>Блок Фундамента железобетонный Ф1.300 (серия 3.501.1-144)</t>
  </si>
  <si>
    <t>Блок Фундамента железобетонный Ф1.400 (серия 3.501.1-144)</t>
  </si>
  <si>
    <t>Блок Фундамента железобетонный Ф2.300 (серия 3.501.1-144)</t>
  </si>
  <si>
    <t>Блок Фундамента железобетонный Ф2.400 (серия 3.501.1-144)</t>
  </si>
  <si>
    <t>Блок Фундамента железобетонный Ф3.300 (серия 3.501.1-144)</t>
  </si>
  <si>
    <t>Блок Фундамента железобетонный Ф3.400 (серия 3.501.1-144)</t>
  </si>
  <si>
    <t>Блок Фундамента железобетонный Ф4.300 (серия 3.501.1-144)</t>
  </si>
  <si>
    <t>Блок Фундамента железобетонный Ф4.400 (серия 3.501.1-144)</t>
  </si>
  <si>
    <t>Блок Фундамента железобетонный Ф5 (серия 3.501.1-144)</t>
  </si>
  <si>
    <t>Блок Фундамента железобетонный Ф6 (серия 3.501.1-144)</t>
  </si>
  <si>
    <t>Блок Фундамента железобетонный Ф7 (серия 3.501.1-144)</t>
  </si>
  <si>
    <t>Блок Фундамента железобетонный Ф8 (серия 3.501.1-144)</t>
  </si>
  <si>
    <t>Блок экрана железобетонный БФ-1 (серия 3.501.1-144)</t>
  </si>
  <si>
    <t>Блок экрана железобетонный Ф264 (серия 3.501.1-144)</t>
  </si>
  <si>
    <t>Блок экрана железобетонный Ф267 (серия 3.501.1-144)</t>
  </si>
  <si>
    <t>Звено оголовка ЗКП11.170 (серия 3.501.1-144)</t>
  </si>
  <si>
    <t>Звено оголовка ЗКП12.170 (серия 3.501.1-144)</t>
  </si>
  <si>
    <t>Звено оголовка ЗКП13.170 (серия 3.501.1-144)</t>
  </si>
  <si>
    <t>Звено оголовка ЗКП14.170 (серия 3.501.1-144)</t>
  </si>
  <si>
    <t>Звено оголовка ЗКП15.170 (серия 3.501.1-144)</t>
  </si>
  <si>
    <t>Звено оголовка ЗКП16.170 (серия 3.501.1-144)</t>
  </si>
  <si>
    <t>Звено оголовка ЗКП17.170 (серия 3.501.1-144)</t>
  </si>
  <si>
    <t>Звено оголовка ЗКП18.170 (серия 3.501.1-144)</t>
  </si>
  <si>
    <t>Звено трубы круглое на плоском опирании ЗКП1.100 (Стенка 12 см) ЗКП1.100 (серия 3.501.1-144)</t>
  </si>
  <si>
    <t>Звено трубы круглое на плоском опирании ЗКП1.200 (Стенка 12 см) ЗКП1.200 (серия 3.501.1-144)</t>
  </si>
  <si>
    <t>Звено трубы круглое на плоском опирании ЗКП1.300 (Стенка 12 см) ЗКП1.300 (серия 3.501.1-144)</t>
  </si>
  <si>
    <t>Звено трубы круглое на плоском опирании ЗКП10.100 (Стенка 24 см) ЗКП10.100 (серия 3.501.1-144)</t>
  </si>
  <si>
    <t>Звено трубы круглое на плоском опирании ЗКП10.200 (Стенка 24 см) ЗКП10.200 (серия 3.501.1-144)</t>
  </si>
  <si>
    <t>Звено трубы круглое на плоском опирании ЗКП10.300 (Стенка 24 см) ЗКП10.300 (серия 3.501.1-144)</t>
  </si>
  <si>
    <t>Звено трубы круглое на плоском опирании ЗКП19.100 (Стенка 12 см) ЗКП19.100 (серия 3.501.1-144)</t>
  </si>
  <si>
    <t>Звено трубы круглое на плоском опирании ЗКП19.200 (Стенка 12 см) ЗКП19.200 (серия 3.501.1-144)</t>
  </si>
  <si>
    <t>Звено трубы круглое на плоском опирании ЗКП19.300 (Стенка 12 см) ЗКП19.300 (серия 3.501.1-144)</t>
  </si>
  <si>
    <t>Звено трубы круглое на плоском опирании ЗКП2.100 (серия 3.501.1-144)</t>
  </si>
  <si>
    <t>Звено трубы круглое на плоском опирании ЗКП2.200 (серия 3.501.1-144)</t>
  </si>
  <si>
    <t>Звено трубы круглое на плоском опирании ЗКП2.300 (Стенка 12 см) ЗКП2.300 (серия 3.501.1-144)</t>
  </si>
  <si>
    <t>Звено трубы круглое на плоском опирании ЗКП3.100 (серия 3.501.1-144)</t>
  </si>
  <si>
    <t>Звено трубы круглое на плоском опирании ЗКП3.200 (Стенка 12 см) ЗКП3.200 (серия 3.501.1-144)</t>
  </si>
  <si>
    <t>Звено трубы круглое на плоском опирании ЗКП3.300 (Стенка 12 см) ЗКП3.300 (серия 3.501.1-144)</t>
  </si>
  <si>
    <t>Звено трубы круглое на плоском опирании ЗКП4.100 (серия 3.501.1-144)</t>
  </si>
  <si>
    <t>Звено трубы круглое на плоском опирании ЗКП4.200 (серия 3.501.1-144)</t>
  </si>
  <si>
    <t>Звено трубы круглое на плоском опирании ЗКП4.300 (Стенка 14 см) ЗКП4.300 (серия 3.501.1-144)</t>
  </si>
  <si>
    <t>Звено трубы круглое на плоском опирании ЗКП5.100 (серия 3.501.1-144)</t>
  </si>
  <si>
    <t>Звено трубы круглое на плоском опирании ЗКП5.200 (Стенка 14 см) ЗКП5.200 (серия 3.501.1-144)</t>
  </si>
  <si>
    <t>Звено трубы круглое на плоском опирании ЗКП5.300 (Стенка 14 см) ЗКП5.300 (серия 3.501.1-144)</t>
  </si>
  <si>
    <t>Звено трубы круглое на плоском опирании ЗКП6.100 (серия 3.501.1-144)</t>
  </si>
  <si>
    <t>Звено трубы круглое на плоском опирании ЗКП6.200 (серия 3.501.1-144)</t>
  </si>
  <si>
    <t>Звено трубы круглое на плоском опирании ЗКП6.300 (Стенка 16 см) ЗКП6.300 (серия 3.501.1-144)</t>
  </si>
  <si>
    <t>Звено трубы круглое на плоском опирании ЗКП7.100 (серия 3.501.1-144)</t>
  </si>
  <si>
    <t>Звено трубы круглое на плоском опирании ЗКП7.200 (Стенка 22 см) ЗКП7.200 (серия 3.501.1-144)</t>
  </si>
  <si>
    <t>Звено трубы круглое на плоском опирании ЗКП7.300 (Стенка 22 см) ЗКП7.300 (серия 3.501.1-144)</t>
  </si>
  <si>
    <t>Звено трубы круглое на плоском опирании ЗКП8.100 (серия 3.501.1-144)</t>
  </si>
  <si>
    <t>Звено трубы круглое на плоском опирании ЗКП8.200 (Стенка 16 см) ЗКП8.200 (серия 3.501.1-144)</t>
  </si>
  <si>
    <t>Звено трубы круглое на плоском опирании ЗКП8.300 (Стенка 16 см) ЗКП8.300 (серия 3.501.1-144)</t>
  </si>
  <si>
    <t>Звено трубы круглое на плоском опирании ЗКП9.100 (серия 3.501.1-144)</t>
  </si>
  <si>
    <t>Звено трубы круглое на плоском опирании ЗКП9.200 (серия 3.501.1-144)</t>
  </si>
  <si>
    <t>Звено трубы круглое на плоском опирании ЗКП9.300 (Стенка 20 см) ЗКП9.300 (серия 3.501.1-144)</t>
  </si>
  <si>
    <t>Откосная Стенка железобетонная СТ108л (серия 3.501.1-144)</t>
  </si>
  <si>
    <t>Откосная Стенка железобетонная СТ1л (серия 3.501.1-144)</t>
  </si>
  <si>
    <t>Откосная Стенка железобетонная СТ2л (серия 3.501.1-144)</t>
  </si>
  <si>
    <t>Откосная Стенка железобетонная СТ3л (серия 3.501.1-144)</t>
  </si>
  <si>
    <t>Откосная Стенка железобетонная СТ58л (серия 3.501.1-144)</t>
  </si>
  <si>
    <t>Откосная Стенка железобетонная СТ59л (серия 3.501.1-144)</t>
  </si>
  <si>
    <t>Фундаментная Плита железобетонная №18 (серия 3.501.1-144)</t>
  </si>
  <si>
    <t>Фундаментная Плита железобетонная №19 (серия 3.501.1-144)</t>
  </si>
  <si>
    <t>Фундаментная Плита железобетонная №20 (серия 3.501.1-144)</t>
  </si>
  <si>
    <t>Фундаментная Плита железобетонная №42 (серия 3.501.1-144)</t>
  </si>
  <si>
    <t>Фундаментная Плита железобетонная №43 (серия 3.501.1-144)</t>
  </si>
  <si>
    <t>Фундаментная Плита железобетонная №44 (серия 3.501.1-144)</t>
  </si>
  <si>
    <t>Фундаментная Плита железобетонная №45 (серия 3.501.1-144)</t>
  </si>
  <si>
    <t>Фундаментная Плита железобетонная №46 (серия 3.501.1-144)</t>
  </si>
  <si>
    <t>Блок кордона железобетонный БК1 (серия 3.501.1-179.94)</t>
  </si>
  <si>
    <t>Блок кордона железобетонный БК2 (серия 3.501.1-179.94)</t>
  </si>
  <si>
    <t>Блок кордона железобетонный БК3 (серия 3.501.1-179.94)</t>
  </si>
  <si>
    <t>Лоток железобетонный Л1.302-М (серия 3.501.1-179.94)</t>
  </si>
  <si>
    <t>Лоток железобетонный Л1.403-М (серия 3.501.1-179.94)</t>
  </si>
  <si>
    <t>Лоток железобетонный Л2.302-М (серия 3.501.1-179.94)</t>
  </si>
  <si>
    <t>Лоток железобетонный Л2.403-М (серия 3.501.1-179.94)</t>
  </si>
  <si>
    <t>Лоток железобетонный Л3.302-М (серия 3.501.1-179.94)</t>
  </si>
  <si>
    <t>Лоток железобетонный Л3.403-М (серия 3.501.1-179.94)</t>
  </si>
  <si>
    <t>Лоток железобетонный Л4.302-М (серия 3.501.1-179.94)</t>
  </si>
  <si>
    <t>Лоток железобетонный Л4.403-М (серия 3.501.1-179.94)</t>
  </si>
  <si>
    <t>Лоток железобетонный Л5.302-М (серия 3.501.1-179.94)</t>
  </si>
  <si>
    <t>Лоток железобетонный Л5.403-М (серия 3.501.1-179.94)</t>
  </si>
  <si>
    <t>Лоток железобетонный Л6.150-М (серия 3.501.1-179.94)</t>
  </si>
  <si>
    <t>Лоток железобетонный Л6.201-М (серия 3.501.1-179.94)</t>
  </si>
  <si>
    <t>Блок перекрытия железобетонный П1.210 (серия 3.501.1-179.94)</t>
  </si>
  <si>
    <t>Блок перекрытия железобетонный средней части трубы П1.210-М (серия 3.501.1-179.94)</t>
  </si>
  <si>
    <t>Блок перекрытия железобетонный П1.260 (серия 3.501.1-179.94)</t>
  </si>
  <si>
    <t>Блок перекрытия железобетонный средней части трубы П1.260-М (серия 3.501.1-179.94)</t>
  </si>
  <si>
    <t>Блок перекрытия железобетонный П1.360 (серия 3.501.1-179.94)</t>
  </si>
  <si>
    <t>Блок перекрытия железобетонный средней части трубы П1.360-М (серия 3.501.1-179.94)</t>
  </si>
  <si>
    <t>Блок перекрытия железобетонный П1.460 (серия 3.501.1-179.94)</t>
  </si>
  <si>
    <t>Блок перекрытия железобетонный средней части трубы П1.460-М (серия 3.501.1-179.94)</t>
  </si>
  <si>
    <t>Блок перекрытия железобетонный П1.560 (серия 3.501.1-179.94)</t>
  </si>
  <si>
    <t>Блок перекрытия железобетонный средней части трубы П1.560-М (серия 3.501.1-179.94)</t>
  </si>
  <si>
    <t>Блок перекрытия железобетонный П1.660 (серия 3.501.1-179.94)</t>
  </si>
  <si>
    <t>Блок перекрытия железобетонный средней части трубы П1.660-М (серия 3.501.1-179.94)</t>
  </si>
  <si>
    <t>Блок перекрытия железобетонный П2.210 (серия 3.501.1-179.94)</t>
  </si>
  <si>
    <t>Блок перекрытия железобетонный средней части трубы П2.210-М (серия 3.501.1-179.94)</t>
  </si>
  <si>
    <t>Блок перекрытия железобетонный П2.260 (серия 3.501.1-179.94)</t>
  </si>
  <si>
    <t>Блок перекрытия железобетонный средней части трубы П2.260-М (серия 3.501.1-179.94)</t>
  </si>
  <si>
    <t>Блок перекрытия железобетонный П2.360 (серия 3.501.1-179.94)</t>
  </si>
  <si>
    <t>Блок перекрытия железобетонный средней части трубы П2.360-М (серия 3.501.1-179.94)</t>
  </si>
  <si>
    <t>Блок перекрытия железобетонный П2.460 (серия 3.501.1-179.94)</t>
  </si>
  <si>
    <t>Блок перекрытия железобетонный средней части трубы П2.460-М (серия 3.501.1-179.94)</t>
  </si>
  <si>
    <t>Блок перекрытия железобетонный П2.560 (серия 3.501.1-179.94)</t>
  </si>
  <si>
    <t>Блок перекрытия железобетонный средней части трубы П2.560-М (серия 3.501.1-179.94)</t>
  </si>
  <si>
    <t>Блок перекрытия железобетонный П2.660 (серия 3.501.1-179.94)</t>
  </si>
  <si>
    <t>Блок перекрытия железобетонный средней части трубы П2.660-М (серия 3.501.1-179.94)</t>
  </si>
  <si>
    <t>Блок перекрытия железобетонный П3.210 (серия 3.501.1-179.94)</t>
  </si>
  <si>
    <t>Блок перекрытия железобетонный оголовочной части трубы П3.210-М (серия 3.501.1-179.94)</t>
  </si>
  <si>
    <t>Блок перекрытия железобетонный П3.260 (серия 3.501.1-179.94)</t>
  </si>
  <si>
    <t>Блок перекрытия железобетонный оголовочной части трубы П3.260-М (серия 3.501.1-179.94)</t>
  </si>
  <si>
    <t>Блок перекрытия железобетонный П3.360 (серия 3.501.1-179.94)</t>
  </si>
  <si>
    <t>Блок перекрытия железобетонный оголовочной части трубы П3.360-М (серия 3.501.1-179.94)</t>
  </si>
  <si>
    <t>Блок перекрытия железобетонный П3.460 (серия 3.501.1-179.94)</t>
  </si>
  <si>
    <t>Блок перекрытия железобетонный оголовочной части трубы П3.460-М (серия 3.501.1-179.94)</t>
  </si>
  <si>
    <t>Блок перекрытия железобетонный П3.560 (серия 3.501.1-179.94)</t>
  </si>
  <si>
    <t>Блок перекрытия железобетонный оголовочной части трубы П3.560-М (серия 3.501.1-179.94)</t>
  </si>
  <si>
    <t>Блок перекрытия железобетонный П3.660 (серия 3.501.1-179.94)</t>
  </si>
  <si>
    <t>Блок перекрытия железобетонный оголовочной части трубы П3.660-М (серия 3.501.1-179.94)</t>
  </si>
  <si>
    <t>Блок Фундамента железобетонный Ф10.150-М (серия 3.501.1-179.94)</t>
  </si>
  <si>
    <t>Лоток железобетонный Л7.150-М (серия 3.501.1-179.94)</t>
  </si>
  <si>
    <t>Лоток железобетонный Л7.201-М (серия 3.501.1-179.94)</t>
  </si>
  <si>
    <t>Лоток железобетонный Л8.150-М (серия 3.501.1-179.94)</t>
  </si>
  <si>
    <t>Лоток железобетонный Л8.201-М (серия 3.501.1-179.94)</t>
  </si>
  <si>
    <t>Насадка железобетонная Н1.302 (серия 3.501.1-179.94)</t>
  </si>
  <si>
    <t>Насадка железобетонная Н1.403 (серия 3.501.1-179.94)</t>
  </si>
  <si>
    <t>Насадка железобетонная Н2.302 (серия 3.501.1-179.94)</t>
  </si>
  <si>
    <t>Насадка железобетонная Н2.403 (серия 3.501.1-179.94)</t>
  </si>
  <si>
    <t>Насадка железобетонная Н3.302 (серия 3.501.1-179.94)</t>
  </si>
  <si>
    <t>Насадка железобетонная Н4.302 (серия 3.501.1-179.94)</t>
  </si>
  <si>
    <t>Насадка железобетонная Н5.302 (серия 3.501.1-179.94)</t>
  </si>
  <si>
    <t>Насадка железобетонная Н5.403 (серия 3.501.1-179.94)</t>
  </si>
  <si>
    <t>Насадка железобетонная Н6.302 (серия 3.501.1-179.94)</t>
  </si>
  <si>
    <t>Стенка Откосная железобетонная СТ10-п.л. (серия 3.501.1-179.94)</t>
  </si>
  <si>
    <t>Стенка Откосная железобетонная СТ10-п.л.-М (серия 3.501.1-179.94)</t>
  </si>
  <si>
    <t>Стенка Откосная железобетонная СТ11-п.л.-200М (серия 3.501.1-179.94)</t>
  </si>
  <si>
    <t>Стенка Откосная железобетонная СТ11-п.л.-250М (серия 3.501.1-179.94)</t>
  </si>
  <si>
    <t>Стенка Откосная железобетонная СТ11-п.л.-300М (серия 3.501.1-179.94)</t>
  </si>
  <si>
    <t>Стенка Откосная железобетонная СТ11-п.л.-350М (серия 3.501.1-179.94)</t>
  </si>
  <si>
    <t>Стенка Откосная железобетонная СТ11-п.л.-400М (серия 3.501.1-179.94)</t>
  </si>
  <si>
    <t>Стенка Откосная железобетонная СТ12-п.л.-200М (серия 3.501.1-179.94)</t>
  </si>
  <si>
    <t>Стенка Откосная железобетонная СТ12-п.л.-250М (серия 3.501.1-179.94)</t>
  </si>
  <si>
    <t>Стенка Откосная железобетонная СТ12-п.л.-300М (серия 3.501.1-179.94)</t>
  </si>
  <si>
    <t>Стенка Откосная железобетонная СТ12-п.л.-350М (серия 3.501.1-179.94)</t>
  </si>
  <si>
    <t>Стенка Откосная железобетонная СТ12-п.л.-400М (серия 3.501.1-179.94)</t>
  </si>
  <si>
    <t>Стенка Откосная железобетонная СТ13-п.л.-200М (серия 3.501.1-179.94)</t>
  </si>
  <si>
    <t>Стенка Откосная железобетонная СТ13-п.л.-250М (серия 3.501.1-179.94)</t>
  </si>
  <si>
    <t>Стенка Откосная железобетонная СТ13-п.л.-300М (серия 3.501.1-179.94)</t>
  </si>
  <si>
    <t>Стенка Откосная железобетонная СТ13-п.л.-350М (серия 3.501.1-179.94)</t>
  </si>
  <si>
    <t>Стенка Откосная железобетонная СТ13-п.л.-400М (серия 3.501.1-179.94)</t>
  </si>
  <si>
    <t>Стенка Откосная железобетонная СТ14-п.л.-200М (серия 3.501.1-179.94)</t>
  </si>
  <si>
    <t>Стенка Откосная железобетонная СТ14-п.л.-250М (серия 3.501.1-179.94)</t>
  </si>
  <si>
    <t>Стенка Откосная железобетонная СТ14-п.л.-300М (серия 3.501.1-179.94)</t>
  </si>
  <si>
    <t>Стенка Откосная железобетонная СТ14-п.л.-350М (серия 3.501.1-179.94)</t>
  </si>
  <si>
    <t>Стенка Откосная железобетонная СТ15-п.л.-200М (серия 3.501.1-179.94)</t>
  </si>
  <si>
    <t>Стенка Откосная железобетонная СТ15-п.л.-250М (серия 3.501.1-179.94)</t>
  </si>
  <si>
    <t>Стенка Откосная железобетонная СТ15-п.л.-300М (серия 3.501.1-179.94)</t>
  </si>
  <si>
    <t>Стенка Откосная железобетонная СТ5-п.л. (серия 3.501.1-179.94)</t>
  </si>
  <si>
    <t>Стенка Откосная железобетонная СТ5-п.л.-М (серия 3.501.1-179.94)</t>
  </si>
  <si>
    <t>Стенка Откосная железобетонная СТ6-п.л. (серия 3.501.1-179.94)</t>
  </si>
  <si>
    <t>Стенка Откосная железобетонная СТ6-п.л.-М (серия 3.501.1-179.94)</t>
  </si>
  <si>
    <t>Стенка Откосная железобетонная СТ7-п.л. (серия 3.501.1-179.94)</t>
  </si>
  <si>
    <t>Стенка Откосная железобетонная СТ7-п.л.-М (серия 3.501.1-179.94)</t>
  </si>
  <si>
    <t>Стенка Откосная железобетонная СТ8-п.л. (серия 3.501.1-179.94)</t>
  </si>
  <si>
    <t>Стенка Откосная железобетонная СТ8-п.л.-М (серия 3.501.1-179.94)</t>
  </si>
  <si>
    <t>Стенка Откосная железобетонная СТ9-п.л. (серия 3.501.1-179.94)</t>
  </si>
  <si>
    <t>Стенка Откосная железобетонная СТ9-п.л.-М (серия 3.501.1-179.94)</t>
  </si>
  <si>
    <t>Стенка бетонная СТ1.150 (серия 3.501.1-179.94)</t>
  </si>
  <si>
    <t>Стенка железобетонная СТ1.150-М (серия 3.501.1-179.94)</t>
  </si>
  <si>
    <t>Стенка бетонная СТ1.200 (серия 3.501.1-179.94)</t>
  </si>
  <si>
    <t>Стенка железобетонная СТ1.200-М (серия 3.501.1-179.94)</t>
  </si>
  <si>
    <t>Стенка бетонная СТ2.150 (серия 3.501.1-179.94)</t>
  </si>
  <si>
    <t>Стенка железобетонная СТ2.150-М (серия 3.501.1-179.94)</t>
  </si>
  <si>
    <t>Стенка бетонная СТ2.200 (серия 3.501.1-179.94)</t>
  </si>
  <si>
    <t>Стенка железобетонная СТ2.200-М (серия 3.501.1-179.94)</t>
  </si>
  <si>
    <t>Стенка бетонная СТ3.150 (серия 3.501.1-179.94)</t>
  </si>
  <si>
    <t>Стенка железобетонная СТ3.150-М (серия 3.501.1-179.94)</t>
  </si>
  <si>
    <t>Стенка бетонная СТ3.200 (серия 3.501.1-179.94)</t>
  </si>
  <si>
    <t>Стенка железобетонная СТ3.200-М (серия 3.501.1-179.94)</t>
  </si>
  <si>
    <t>Стенка бетонная СТ4.150 (серия 3.501.1-179.94)</t>
  </si>
  <si>
    <t>Стенка железобетонная СТ4.150-М (серия 3.501.1-179.94)</t>
  </si>
  <si>
    <t>Стенка бетонная СТ4.200 (серия 3.501.1-179.94)</t>
  </si>
  <si>
    <t>Стенка железобетонная СТ4.200-М (серия 3.501.1-179.94)</t>
  </si>
  <si>
    <t>Блок Фундамента железобетонный Ф10.201-М (серия 3.501.1-179.94)</t>
  </si>
  <si>
    <t>Блок Фундамента железобетонный Ф11.302-М (серия 3.501.1-179.94)</t>
  </si>
  <si>
    <t>Блок Фундамента железобетонный Ф11.403-М (серия 3.501.1-179.94)</t>
  </si>
  <si>
    <t>Блок Фундамента железобетонный Ф4.240-М (серия 3.501.1-179.94)</t>
  </si>
  <si>
    <t>Блок Фундамента железобетонный Ф4.340-М (серия 3.501.1-179.94)</t>
  </si>
  <si>
    <t>Блок Фундамента железобетонный Ф5.200-М (серия 3.501.1-179.94)</t>
  </si>
  <si>
    <t>Блок Фундамента железобетонный Ф5.240-М (серия 3.501.1-179.94)</t>
  </si>
  <si>
    <t>Блок Фундамента железобетонный Ф5.300-М (серия 3.501.1-179.94)</t>
  </si>
  <si>
    <t>Блок Фундамента железобетонный Ф5.340-М (серия 3.501.1-179.94)</t>
  </si>
  <si>
    <t>Блок Фундамента железобетонный Ф5.390-М (серия 3.501.1-179.94)</t>
  </si>
  <si>
    <t>Блок Фундамента железобетонный Ф6.200-М (серия 3.501.1-179.94)</t>
  </si>
  <si>
    <t>Блок Фундамента железобетонный Ф6.240-М (серия 3.501.1-179.94)</t>
  </si>
  <si>
    <t>Блок Фундамента железобетонный Ф6.300-М (серия 3.501.1-179.94)</t>
  </si>
  <si>
    <t>Блок Фундамента железобетонный Ф6.340-М (серия 3.501.1-179.94)</t>
  </si>
  <si>
    <t>Блок Фундамента железобетонный Ф6.390-М (серия 3.501.1-179.94)</t>
  </si>
  <si>
    <t>Блок Фундамента железобетонный Ф7.190-М (серия 3.501.1-179.94)</t>
  </si>
  <si>
    <t>Блок Фундамента железобетонный Ф7.260-М (серия 3.501.1-179.94)</t>
  </si>
  <si>
    <t>Блок Фундамента железобетонный Ф7.320-М (серия 3.501.1-179.94)</t>
  </si>
  <si>
    <t>Блок Фундамента железобетонный Ф8.205-М (серия 3.501.1-179.94)</t>
  </si>
  <si>
    <t>Блок Фундамента железобетонный Ф8.225-М (серия 3.501.1-179.94)</t>
  </si>
  <si>
    <t>Блок Фундамента железобетонный Ф9.302-М (серия 3.501.1-179.94)</t>
  </si>
  <si>
    <t>Блок Фундамента железобетонный Ф9.403-М (серия 3.501.1-179.94)</t>
  </si>
  <si>
    <t>Звено трубы прямоугольное ЗП27 (серия 3.501.1-177.93, выпуск 1-1)</t>
  </si>
  <si>
    <t>Звено трубы прямоугольное ЗП28 (серия 3.501.1-177.93, выпуск 1-1)</t>
  </si>
  <si>
    <t>Звено трубы прямоугольное ЗП29 (серия 3.501.1-177.93, выпуск 1-1)</t>
  </si>
  <si>
    <t>Звено трубы прямоугольное ЗП30 (серия 3.501.1-177.93, выпуск 1-1)</t>
  </si>
  <si>
    <t>Звено трубы прямоугольное ЗП31 (серия 3.501.1-177.93, выпуск 1-1)</t>
  </si>
  <si>
    <t>Звено оголовка прямоугольное ЗП32 (серия 3.501.1-177.93, выпуск 1-1)</t>
  </si>
  <si>
    <t>Звено оголовка прямоугольное ЗП33 (серия 3.501.1-177.93, выпуск 1-1)</t>
  </si>
  <si>
    <t>Звено оголовка прямоугольное ЗП34 (серия 3.501.1-177.93, выпуск 1-1)</t>
  </si>
  <si>
    <t>Звено оголовка прямоугольное ЗП35 (серия 3.501.1-177.93, выпуск 1-1)</t>
  </si>
  <si>
    <t>Звено оголовка прямоугольное ЗП36 (серия 3.501.1-177.93, выпуск 1-1)</t>
  </si>
  <si>
    <t>Звено оголовка прямоугольное ЗП37 (серия 3.501.1-177.93, выпуск 1-1)</t>
  </si>
  <si>
    <t>Звено оголовка прямоугольное ЗП38 (серия 3.501.1-177.93, выпуск 1-1)</t>
  </si>
  <si>
    <t>Звено трубы прямоугольное ЗП1.100 (серия 3.501.1-177.93, выпуск 1-1)</t>
  </si>
  <si>
    <t>Звено трубы прямоугольное ЗП1.200 (серия 3.501.1-177.93, выпуск 1-1)</t>
  </si>
  <si>
    <t>Звено трубы прямоугольное ЗП10.100 (серия 3.501.1-177.93, выпуск 1-1)</t>
  </si>
  <si>
    <t>Звено трубы прямоугольное ЗП10.200 (серия 3.501.1-177.93, выпуск 1-1)</t>
  </si>
  <si>
    <t>Звено трубы прямоугольное ЗП11.100 (серия 3.501.1-177.93, выпуск 1-1)</t>
  </si>
  <si>
    <t>Звено трубы прямоугольное ЗП11.200 (серия 3.501.1-177.93, выпуск 1-1)</t>
  </si>
  <si>
    <t>Звено трубы прямоугольное ЗП12.100 (серия 3.501.1-177.93, выпуск 1-1)</t>
  </si>
  <si>
    <t>Звено трубы прямоугольное ЗП12.200 (серия 3.501.1-177.93, выпуск 1-1)</t>
  </si>
  <si>
    <t>Звено трубы прямоугольное ЗП13.100 (серия 3.501.1-177.93, выпуск 1-1)</t>
  </si>
  <si>
    <t>Звено трубы прямоугольное ЗП13.200 (серия 3.501.1-177.93, выпуск 1-1)</t>
  </si>
  <si>
    <t>Звено трубы прямоугольное ЗП14.100 (серия 3.501.1-177.93, выпуск 1-1)</t>
  </si>
  <si>
    <t>Звено трубы прямоугольное ЗП14.200 (серия 3.501.1-177.93, выпуск 1-1)</t>
  </si>
  <si>
    <t>Звено трубы прямоугольное ЗП15.100 (серия 3.501.1-177.93, выпуск 1-1)</t>
  </si>
  <si>
    <t>Звено трубы прямоугольное ЗП15.200 (серия 3.501.1-177.93, выпуск 1-1)</t>
  </si>
  <si>
    <t>Звено трубы прямоугольное ЗП16.100 (серия 3.501.1-177.93, выпуск 1-1)</t>
  </si>
  <si>
    <t>Звено трубы прямоугольное ЗП17.100 (серия 3.501.1-177.93, выпуск 1-1)</t>
  </si>
  <si>
    <t>Звено трубы прямоугольное ЗП18.100 (серия 3.501.1-177.93, выпуск 1-1)</t>
  </si>
  <si>
    <t>Звено трубы прямоугольное ЗП19.100 (серия 3.501.1-177.93, выпуск 1-1)</t>
  </si>
  <si>
    <t>Звено трубы прямоугольное ЗП2.100 (серия 3.501.1-177.93, выпуск 1-1)</t>
  </si>
  <si>
    <t>Звено трубы прямоугольное ЗП2.200 (серия 3.501.1-177.93, выпуск 1-1)</t>
  </si>
  <si>
    <t>Звено трубы прямоугольное ЗП20.100 (серия 3.501.1-177.93, выпуск 1-1)</t>
  </si>
  <si>
    <t>Звено трубы прямоугольное ЗП21.100 (серия 3.501.1-177.93, выпуск 1-1)</t>
  </si>
  <si>
    <t>Звено трубы прямоугольное ЗП22.100 (серия 3.501.1-177.93, выпуск 1-1)</t>
  </si>
  <si>
    <t>Звено трубы прямоугольное ЗП23.100 (серия 3.501.1-177.93, выпуск 1-1)</t>
  </si>
  <si>
    <t>Звено трубы прямоугольное ЗП24.100 (серия 3.501.1-177.93, выпуск 1-1)</t>
  </si>
  <si>
    <t>Звено трубы прямоугольное ЗП25.100 (серия 3.501.1-177.93, выпуск 1-1)</t>
  </si>
  <si>
    <t>Звено трубы прямоугольное ЗП26.100 (серия 3.501.1-177.93, выпуск 1-1)</t>
  </si>
  <si>
    <t>Звено трубы прямоугольное ЗП3.100 (серия 3.501.1-177.93, выпуск 1-1)</t>
  </si>
  <si>
    <t>Звено трубы прямоугольное ЗП3.200 (серия 3.501.1-177.93, выпуск 1-1)</t>
  </si>
  <si>
    <t>Звено трубы прямоугольное ЗП4.100 (серия 3.501.1-177.93, выпуск 1-1)</t>
  </si>
  <si>
    <t>Звено трубы прямоугольное ЗП4.200 (серия 3.501.1-177.93, выпуск 1-1)</t>
  </si>
  <si>
    <t>Звено трубы прямоугольное ЗП5.100 (серия 3.501.1-177.93, выпуск 1-1)</t>
  </si>
  <si>
    <t>Звено трубы прямоугольное ЗП5.200 (серия 3.501.1-177.93, выпуск 1-1)</t>
  </si>
  <si>
    <t>Звено трубы прямоугольное ЗП6.100 (серия 3.501.1-177.93, выпуск 1-1)</t>
  </si>
  <si>
    <t>Звено трубы прямоугольное ЗП6.200 (серия 3.501.1-177.93, выпуск 1-1)</t>
  </si>
  <si>
    <t>Звено трубы прямоугольное ЗП7.100 (серия 3.501.1-177.93, выпуск 1-1)</t>
  </si>
  <si>
    <t>Звено трубы прямоугольное ЗП7.200 (серия 3.501.1-177.93, выпуск 1-1)</t>
  </si>
  <si>
    <t>Звено трубы прямоугольное ЗП8.100 (серия 3.501.1-177.93, выпуск 1-1)</t>
  </si>
  <si>
    <t>Звено трубы прямоугольное ЗП8.200 (серия 3.501.1-177.93, выпуск 1-1)</t>
  </si>
  <si>
    <t>Звено трубы прямоугольное ЗП9.100 (серия 3.501.1-177.93, выпуск 1-1)</t>
  </si>
  <si>
    <t>Звено трубы прямоугольное ЗП9.200 (серия 3.501.1-177.93, выпуск 1-1)</t>
  </si>
  <si>
    <t>Кордонный Блок железобетонный К1 (серия 3.501.1-177.93, выпуск 1-1)</t>
  </si>
  <si>
    <t>Кордонный Блок железобетонный К2 (серия 3.501.1-177.93, выпуск 1-1)</t>
  </si>
  <si>
    <t>Кордонный Блок железобетонный К3 (серия 3.501.1-177.93, выпуск 1-1)</t>
  </si>
  <si>
    <t>Кордонный Блок железобетонный К4 (серия 3.501.1-177.93, выпуск 1-1)</t>
  </si>
  <si>
    <t>Кордонный Блок железобетонный К5 (серия 3.501.1-177.93, выпуск 1-1)</t>
  </si>
  <si>
    <t>Откосная Стенка железобетонная СТ1 (серия 3.501.1-177.93, выпуск 1-1)</t>
  </si>
  <si>
    <t>Откосная Стенка железобетонная СТ2 (серия 3.501.1-177.93, выпуск 1-1)</t>
  </si>
  <si>
    <t>Откосная Стенка железобетонная СТ3 (серия 3.501.1-177.93, выпуск 1-1)</t>
  </si>
  <si>
    <t>Откосная Стенка железобетонная СТ4 (серия 3.501.1-177.93, выпуск 1-1)</t>
  </si>
  <si>
    <t>Фундаментная Плита Ф1 (серия 3.501.1-177.93, выпуск 1-1)</t>
  </si>
  <si>
    <t>Фундаментная Плита Ф10.201 (серия 3.501.1-177.93, выпуск 1-1)</t>
  </si>
  <si>
    <t>Фундаментная Плита Ф10.302 (серия 3.501.1-177.93, выпуск 1-1)</t>
  </si>
  <si>
    <t>Фундаментная Плита Ф11 (серия 3.501.1-177.93, выпуск 1-1)</t>
  </si>
  <si>
    <t>Фундаментная Плита Ф12 (серия 3.501.1-177.93, выпуск 1-1)</t>
  </si>
  <si>
    <t>Фундаментная Плита Ф13 (серия 3.501.1-177.93, выпуск 1-1)</t>
  </si>
  <si>
    <t>Фундаментная Плита Ф2 (серия 3.501.1-177.93, выпуск 1-1)</t>
  </si>
  <si>
    <t>Фундаментная Плита Ф3 (серия 3.501.1-177.93, выпуск 1-1)</t>
  </si>
  <si>
    <t>Фундаментная Плита Ф4 (серия 3.501.1-177.93, выпуск 1-1)</t>
  </si>
  <si>
    <t>Фундаментная Плита Ф5 (серия 3.501.1-177.93, выпуск 1-1)</t>
  </si>
  <si>
    <t>Фундаментная Плита Ф6.201 (серия 3.501.1-177.93, выпуск 1-1)</t>
  </si>
  <si>
    <t>Фундаментная Плита Ф6.302 (серия 3.501.1-177.93, выпуск 1-1)</t>
  </si>
  <si>
    <t>Фундаментная Плита Ф6.403 (серия 3.501.1-177.93, выпуск 1-1)</t>
  </si>
  <si>
    <t>Фундаментная Плита Ф7.201 (серия 3.501.1-177.93, выпуск 1-1)</t>
  </si>
  <si>
    <t>Фундаментная Плита Ф7.302 (серия 3.501.1-177.93, выпуск 1-1)</t>
  </si>
  <si>
    <t>Фундаментная Плита Ф7.403 (серия 3.501.1-177.93, выпуск 1-1)</t>
  </si>
  <si>
    <t>Фундаментная Плита Ф8.201 (серия 3.501.1-177.93, выпуск 1-1)</t>
  </si>
  <si>
    <t>Фундаментная Плита Ф8.302 (серия 3.501.1-177.93, выпуск 1-1)</t>
  </si>
  <si>
    <t>Фундаментная Плита Ф8.403 (серия 3.501.1-177.93, выпуск 1-1)</t>
  </si>
  <si>
    <t>Фундаментная Плита Ф9.201 (серия 3.501.1-177.93, выпуск 1-1)</t>
  </si>
  <si>
    <t>Фундаментная Плита Ф9.302 (серия 3.501.1-177.93, выпуск 1-1)</t>
  </si>
  <si>
    <t>Фундаментная Плита Ф9.403 (серия 3.501.1-177.93, выпуск 1-1)</t>
  </si>
  <si>
    <t>Кордонный Блок железобетонный КБ1 (серия 3.501-104)</t>
  </si>
  <si>
    <t>Кордонный Блок железобетонный КБ2 (серия 3.501-104)</t>
  </si>
  <si>
    <t>Кордонный Блок железобетонный КБ3 (серия 3.501-104)</t>
  </si>
  <si>
    <t>Кордонный Блок железобетонный КБ4 (серия 3.501-104)</t>
  </si>
  <si>
    <t>Кордонный Блок железобетонный КБ5 (серия 3.501-104)</t>
  </si>
  <si>
    <t>Откосное крыло железобетонное №108п,л (серия 3.501-104)</t>
  </si>
  <si>
    <t>Откосное крыло железобетонное №57п,л (серия 3.501-104)</t>
  </si>
  <si>
    <t>Откосное крыло железобетонное №58п,л (серия 3.501-104)</t>
  </si>
  <si>
    <t>Откосное крыло железобетонное №59п,л (серия 3.501-104)</t>
  </si>
  <si>
    <t>Звено прямоугольное средней части трубы 96 (серия 3.501-104)</t>
  </si>
  <si>
    <t>Звено оголовка прямоугольное №100 (серия 3.501-104)</t>
  </si>
  <si>
    <t>Звено оголовка прямоугольное №101 (серия 3.501-104)</t>
  </si>
  <si>
    <t>Звено оголовка прямоугольное №102 (серия 3.501-104)</t>
  </si>
  <si>
    <t>Звено оголовка прямоугольное №103 (серия 3.501-104)</t>
  </si>
  <si>
    <t>Звено оголовка прямоугольное №104 (серия 3.501-104)</t>
  </si>
  <si>
    <t>Звено оголовка прямоугольное №105 (серия 3.501-104)</t>
  </si>
  <si>
    <t>Звено оголовка прямоугольное №106 (серия 3.501-104)</t>
  </si>
  <si>
    <t>Звено оголовка прямоугольное №107 (серия 3.501-104)</t>
  </si>
  <si>
    <t>Звено прямоугольное средней части трубы №47 (серия 3.501-104)</t>
  </si>
  <si>
    <t>Звено прямоугольное средней части трубы №48 (серия 3.501-104)</t>
  </si>
  <si>
    <t>Звено прямоугольное средней части трубы №49 (серия 3.501-104)</t>
  </si>
  <si>
    <t>Звено прямоугольное средней части трубы №50 (серия 3.501-104)</t>
  </si>
  <si>
    <t>Звено оголовка прямоугольное №51 (серия 3.501-104)</t>
  </si>
  <si>
    <t>Звено оголовка прямоугольное №52 (серия 3.501-104)</t>
  </si>
  <si>
    <t>Звено оголовка прямоугольное №53 (серия 3.501-104)</t>
  </si>
  <si>
    <t>Звено оголовка прямоугольное №54 (серия 3.501-104)</t>
  </si>
  <si>
    <t>Звено оголовка прямоугольное №55 (серия 3.501-104)</t>
  </si>
  <si>
    <t>Звено оголовка прямоугольное №56 (серия 3.501-104)</t>
  </si>
  <si>
    <t>Звено прямоугольное средней части трубы №81 (серия 3.501-104)</t>
  </si>
  <si>
    <t>Звено прямоугольное средней части трубы №82 (серия 3.501-104)</t>
  </si>
  <si>
    <t>Звено прямоугольное средней части трубы №83 (серия 3.501-104)</t>
  </si>
  <si>
    <t>Звено прямоугольное средней части трубы №84 (серия 3.501-104)</t>
  </si>
  <si>
    <t>Звено прямоугольное средней части трубы №85 (серия 3.501-104)</t>
  </si>
  <si>
    <t>Звено прямоугольное средней части трубы №86 (серия 3.501-104)</t>
  </si>
  <si>
    <t>Звено прямоугольное средней части трубы №87 (серия 3.501-104)</t>
  </si>
  <si>
    <t>Звено прямоугольное средней части трубы №88 (серия 3.501-104)</t>
  </si>
  <si>
    <t>Звено прямоугольное средней части трубы №89 (серия 3.501-104)</t>
  </si>
  <si>
    <t>Звено прямоугольное средней части трубы №90 (серия 3.501-104)</t>
  </si>
  <si>
    <t>Звено прямоугольное средней части трубы №91 (серия 3.501-104)</t>
  </si>
  <si>
    <t>Звено прямоугольное средней части трубы №92 (серия 3.501-104)</t>
  </si>
  <si>
    <t>Звено прямоугольное средней части трубы №93 (серия 3.501-104)</t>
  </si>
  <si>
    <t>Звено прямоугольное средней части трубы №94 (серия 3.501-104)</t>
  </si>
  <si>
    <t>Звено прямоугольное средней части трубы №95 (серия 3.501-104)</t>
  </si>
  <si>
    <t>Звено оголовка средней части трубы №97 (серия 3.501-104)</t>
  </si>
  <si>
    <t>Звено оголовка средней части трубы №98 (серия 3.501-104)</t>
  </si>
  <si>
    <t>Звено оголовка средней части трубы №99 (серия 3.501-104)</t>
  </si>
  <si>
    <t>Фундаментная Плита железобетонная №1 (серия 3.501-104)</t>
  </si>
  <si>
    <t>Фундаментная Плита железобетонная №18 (серия 3.501-104)</t>
  </si>
  <si>
    <t>Фундаментная Плита железобетонная №19 (серия 3.501-104)</t>
  </si>
  <si>
    <t>Фундаментная Плита железобетонная №2 (серия 3.501-104)</t>
  </si>
  <si>
    <t>Фундаментная Плита железобетонная №20 (серия 3.501-104)</t>
  </si>
  <si>
    <t>Фундаментная Плита железобетонная №3 (серия 3.501-104)</t>
  </si>
  <si>
    <t>Фундаментная Плита железобетонная №42 (серия 3.501-104)</t>
  </si>
  <si>
    <t>Фундаментная Плита железобетонная №43 (серия 3.501-104)</t>
  </si>
  <si>
    <t>Фундаментная Плита железобетонная №44 (серия 3.501-104)</t>
  </si>
  <si>
    <t>Фундаментная Плита железобетонная №45 (серия 3.501-104)</t>
  </si>
  <si>
    <t>Фундаментная Плита железобетонная №46 (серия 3.501-104)</t>
  </si>
  <si>
    <t>Блок лотка железобетонный с гофром 100х20 мм Л-1 (серия 3.501.3-186.09)</t>
  </si>
  <si>
    <t>Лекальный Блок железобетонный с гофром 100х20 мм Ф1п.л-12-150 (серия 3.501.3-186.09)</t>
  </si>
  <si>
    <t>Лекальный Блок железобетонный с гофром 100х20 мм Ф1п.л-15-165 (серия 3.501.3-186.09)</t>
  </si>
  <si>
    <t>Лекальный Блок железобетонный с гофром 100х20 мм Ф1п.л-20-200 (серия 3.501.3-186.09)</t>
  </si>
  <si>
    <t>Лекальный Блок железобетонный с гофром 100х20 мм Ф1п.л-30-275 (серия 3.501.3-186.09)</t>
  </si>
  <si>
    <t>Лекальный Блок железобетонный с гофром 100х20 мм Ф1п.л.10-130 (серия 3.501.3-186.09)</t>
  </si>
  <si>
    <t>Лекальный Блок железобетонный с гофром 100х20 мм Ф1п.л.25-235 (серия 3.501.3-186.09)</t>
  </si>
  <si>
    <t>Лекальный Блок железобетонный с гофром 100х20 мм Ф2-10-205 (серия 3.501.3-186.09)</t>
  </si>
  <si>
    <t>Лекальный Блок железобетонный с гофром 100х20 мм Ф2-12-225 (серия 3.501.3-186.09)</t>
  </si>
  <si>
    <t>Блок лотка железобетонный с гофром 130х32,5 мм Л1 (серия 3.501.3-183.01)</t>
  </si>
  <si>
    <t>Блок лотка железобетонный с гофром 130х32,5 мм Л2 (серия 3.501.3-183.01)</t>
  </si>
  <si>
    <t>Лекальный Блок железобетонный с гофром 130х32,5 мм Ф1п.л-10-120 (серия 3.501.3-183.01)</t>
  </si>
  <si>
    <t>Лекальный Блок железобетонный с гофром 130х32,5 мм Ф1п.л-10-90 (серия 3.501.3-183.01)</t>
  </si>
  <si>
    <t>Лекальный Блок железобетонный с гофром 130х32,5 мм Ф1п.л-15-120 (серия 3.501.3-183.01)</t>
  </si>
  <si>
    <t>Лекальный Блок железобетонный с гофром 130х32,5 мм Ф1п.л-15-90 (серия 3.501.3-183.01)</t>
  </si>
  <si>
    <t>Лекальный Блок железобетонный с гофром 130х32,5 мм Ф1п.л-20-120 (серия 3.501.3-183.01)</t>
  </si>
  <si>
    <t>Лекальный Блок железобетонный с гофром 130х32,5 мм Ф1п.л-20-90 (серия 3.501.3-183.01)</t>
  </si>
  <si>
    <t>Лекальный Блок железобетонный с гофром 130х32,5 мм Ф1п.л-25-120 (серия 3.501.3-183.01)</t>
  </si>
  <si>
    <t>Лекальный Блок железобетонный с гофром 130х32,5 мм Ф1п.л-25-90 (серия 3.501.3-183.01)</t>
  </si>
  <si>
    <t>Лекальный Блок железобетонный с гофром 130х32,5 мм Ф1п.л-30-120 (серия 3.501.3-183.01)</t>
  </si>
  <si>
    <t>Лекальный Блок железобетонный с гофром 130х32,5 мм Ф1п.л-30-90 (серия 3.501.3-183.01)</t>
  </si>
  <si>
    <t>Лекальный Блок железобетонный с гофром 130х32,5 мм Ф1п.л-35-120 (серия 3.501.3-183.01)</t>
  </si>
  <si>
    <t>Лекальный Блок железобетонный с гофром 130х32,5 мм Ф1п.л-35-90 (серия 3.501.3-183.01)</t>
  </si>
  <si>
    <t>Лекальный Блок железобетонный с гофром 130х32,5 мм Ф2-10-120 (серия 3.501.3-183.01)</t>
  </si>
  <si>
    <t>Лекальный Блок железобетонный с гофром 130х32,5 мм Ф2-10-90 (серия 3.501.3-183.01)</t>
  </si>
  <si>
    <t>Лекальный Блок железобетонный с гофром 130х32,5 мм Ф2-15-120 (серия 3.501.3-183.01)</t>
  </si>
  <si>
    <t>Блок лотка железобетонный с гофром 150х50 мм Л1 (серия 3.501.3-185.03)</t>
  </si>
  <si>
    <t>Лекальный Блок железобетонный с гофром 150х50 мм Ф1п.л-10-130 (серия 3.501.3-185.03)</t>
  </si>
  <si>
    <t>Лекальный Блок железобетонный с гофром 150х50 мм Ф1п.л-15-165 (серия 3.501.3-185.03)</t>
  </si>
  <si>
    <t>Лекальный Блок железобетонный с гофром 150х50 мм Ф1п.л-20-200 (серия 3.501.3-185.03)</t>
  </si>
  <si>
    <t>Лекальный Блок железобетонный с гофром 150х50 мм Ф1п.л-25-235 (серия 3.501.3-185.03)</t>
  </si>
  <si>
    <t>Лекальный Блок железобетонный с гофром 150х50 мм Ф1п.л-30-275 (серия 3.501.3-185.03)</t>
  </si>
  <si>
    <t>Лекальный Блок железобетонный с гофром 150х50 мм Ф1п.л-35-227 (серия 3.501.3-185.03)</t>
  </si>
  <si>
    <t>Лекальный Блок железобетонный с гофром 150х50 мм Ф1п.л-35-310 (серия 3.501.3-185.03)</t>
  </si>
  <si>
    <t>Лекальный Блок железобетонный с гофром 150х50 мм Ф1п.л-40-252 (серия 3.501.3-185.03)</t>
  </si>
  <si>
    <t>Лекальный Блок железобетонный с гофром 150х50 мм Ф1п.л-40-340 (серия 3.501.3-185.03)</t>
  </si>
  <si>
    <t>Лекальный Блок железобетонный с гофром 150х50 мм Ф2-10-205 (серия 3.501.3-185.03)</t>
  </si>
  <si>
    <t>Блок экрана железобетонный с гофром 100х20 мм Ф-3 (серия 3.501.3-186.09)</t>
  </si>
  <si>
    <t>Лекальный Блок железобетонный с гофром 100х20 мм Ф2-15-255 (серия 3.501.3-186.09)</t>
  </si>
  <si>
    <t>Лекальный Блок железобетонный с гофром 100х20 мм Ф2-20-305 (серия 3.501.3-186.09)</t>
  </si>
  <si>
    <t>Лекальный Блок железобетонный с гофром 100х20 мм Ф2-25-355 (серия 3.501.3-186.09)</t>
  </si>
  <si>
    <t>Лекальный Блок железобетонный с гофром 100х20 мм Ф2-30-405 (серия 3.501.3-186.09)</t>
  </si>
  <si>
    <t>Блок экрана железобетонный с гофром 130х32,5 мм Ф3 (серия 3.501.3-183.01)</t>
  </si>
  <si>
    <t>Лекальный Блок железобетонный с гофром 130х32,5 мм Ф2-15-90 (серия 3.501.3-183.01)</t>
  </si>
  <si>
    <t>Лекальный Блок железобетонный с гофром 130х32,5 мм Ф2-20-120 (серия 3.501.3-183.01)</t>
  </si>
  <si>
    <t>Лекальный Блок железобетонный с гофром 130х32,5 мм Ф2-20-90 (серия 3.501.3-183.01)</t>
  </si>
  <si>
    <t>Лекальный Блок железобетонный с гофром 130х32,5 мм Ф2-25-120 (серия 3.501.3-183.01)</t>
  </si>
  <si>
    <t>Лекальный Блок железобетонный с гофром 130х32,5 мм Ф2-25-90 (серия 3.501.3-183.01)</t>
  </si>
  <si>
    <t>Лекальный Блок железобетонный с гофром 130х32,5 мм Ф2-30-120 (серия 3.501.3-183.01)</t>
  </si>
  <si>
    <t>Лекальный Блок железобетонный с гофром 130х32,5 мм Ф2-30-90 (серия 3.501.3-183.01)</t>
  </si>
  <si>
    <t>Лекальный Блок железобетонный с гофром 130х32,5 мм Ф2-35-120 (серия 3.501.3-183.01)</t>
  </si>
  <si>
    <t>Лекальный Блок железобетонный с гофром 130х32,5 мм Ф2-35-90 (серия 3.501.3-183.01)</t>
  </si>
  <si>
    <t>Блок экрана железобетонный с гофром 150х50 мм Ф3 (серия 3.501.3-185.03)</t>
  </si>
  <si>
    <t>Лекальный Блок железобетонный с гофром 150х50 мм Ф2-15-255 (серия 3.501.3-185.03)</t>
  </si>
  <si>
    <t>Лекальный Блок железобетонный с гофром 150х50 мм Ф2-20-305 (серия 3.501.3-185.03)</t>
  </si>
  <si>
    <t>Лекальный Блок железобетонный с гофром 150х50 мм Ф2-25-355 (серия 3.501.3-185.03)</t>
  </si>
  <si>
    <t>Лекальный Блок железобетонный с гофром 150х50 мм Ф2-30-405 (серия 3.501.3-185.03)</t>
  </si>
  <si>
    <t>Труба железобетонная безнапорная</t>
  </si>
  <si>
    <t>Блок открылка железобетонный</t>
  </si>
  <si>
    <t>Блок гасителя 1-го типа железобетонный</t>
  </si>
  <si>
    <t>Портальная Стенка железобетонная для R=500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</si>
</sst>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10"/>
  <sheetViews>
    <sheetView tabSelected="1" workbookViewId="0">
      <pane ySplit="5" topLeftCell="A6" activePane="bottomLeft" state="frozen"/>
      <selection pane="bottomLeft" activeCell="B13" sqref="B13"/>
    </sheetView>
  </sheetViews>
  <sheetFormatPr defaultRowHeight="15"/>
  <cols>
    <col min="1" max="1" width="91" customWidth="1"/>
    <col min="2" max="2" width="67.42578125" bestFit="1" customWidth="1"/>
    <col min="3" max="3" width="11.7109375" bestFit="1" customWidth="1"/>
  </cols>
  <sheetData>
    <row r="1" spans="1:4">
      <c r="A1" t="s">
        <v>0</v>
      </c>
      <c r="B1" s="1" t="str">
        <f>REPLACE(REPLACE(A1,SEARCH(LEFTB(SUBSTITUTE(A1,LOOKUP(1,SEARCH($D$1:$D$4,A1),$D$1:$D$4),""),LEN(A1)-SEARCH("(",A1)-2),A1),1," """),SEARCH("(",A1),1,""" ")</f>
        <v>Труба железобетонная безнапорная "Т100.50-2" (ГОСТ 6482-88)</v>
      </c>
      <c r="D1" t="s">
        <v>510</v>
      </c>
    </row>
    <row r="2" spans="1:4">
      <c r="A2" t="s">
        <v>1</v>
      </c>
      <c r="B2" s="1" t="str">
        <f t="shared" ref="B2:B65" si="0">REPLACE(REPLACE(A2,SEARCH(LEFTB(SUBSTITUTE(A2,LOOKUP(1,SEARCH($D$1:$D$4,A2),$D$1:$D$4),""),LEN(A2)-SEARCH("(",A2)-2),A2),1," """),SEARCH("(",A2),1,""" ")</f>
        <v>Труба железобетонная безнапорная "Т100.50-3" (ГОСТ 6482-88)</v>
      </c>
      <c r="D2" t="s">
        <v>511</v>
      </c>
    </row>
    <row r="3" spans="1:4">
      <c r="A3" t="s">
        <v>2</v>
      </c>
      <c r="B3" s="1" t="str">
        <f t="shared" si="0"/>
        <v>Труба железобетонная безнапорная "Т120.25-2" (ГОСТ 6482-88)</v>
      </c>
      <c r="D3" t="s">
        <v>512</v>
      </c>
    </row>
    <row r="4" spans="1:4">
      <c r="A4" t="s">
        <v>3</v>
      </c>
      <c r="B4" s="1" t="str">
        <f t="shared" si="0"/>
        <v>Труба железобетонная безнапорная "Т120.25-3" (ГОСТ 6482-88)</v>
      </c>
      <c r="D4" t="s">
        <v>513</v>
      </c>
    </row>
    <row r="5" spans="1:4">
      <c r="A5" t="s">
        <v>4</v>
      </c>
      <c r="B5" s="1" t="str">
        <f t="shared" si="0"/>
        <v>Труба железобетонная безнапорная "Т140.25-2" (ГОСТ 6482-88)</v>
      </c>
    </row>
    <row r="6" spans="1:4">
      <c r="A6" t="s">
        <v>5</v>
      </c>
      <c r="B6" s="1" t="str">
        <f t="shared" si="0"/>
        <v>Труба железобетонная безнапорная "Т140.25-3" (ГОСТ 6482-88)</v>
      </c>
    </row>
    <row r="7" spans="1:4">
      <c r="A7" t="s">
        <v>6</v>
      </c>
      <c r="B7" s="1" t="str">
        <f t="shared" si="0"/>
        <v>Труба железобетонная безнапорная "Т160.25-2" (ГОСТ 6482-88)</v>
      </c>
    </row>
    <row r="8" spans="1:4">
      <c r="A8" t="s">
        <v>7</v>
      </c>
      <c r="B8" s="1" t="str">
        <f t="shared" si="0"/>
        <v>Труба железобетонная безнапорная "Т160.25-3" (ГОСТ 6482-88)</v>
      </c>
    </row>
    <row r="9" spans="1:4">
      <c r="A9" t="s">
        <v>8</v>
      </c>
      <c r="B9" s="1" t="str">
        <f t="shared" si="0"/>
        <v>Труба железобетонная безнапорная "Т40.50-3" (ГОСТ 6482-88)</v>
      </c>
    </row>
    <row r="10" spans="1:4">
      <c r="A10" t="s">
        <v>9</v>
      </c>
      <c r="B10" s="1" t="str">
        <f t="shared" si="0"/>
        <v>Труба железобетонная безнапорная "Т50.50-3" (ГОСТ 6482-88)</v>
      </c>
    </row>
    <row r="11" spans="1:4">
      <c r="A11" t="s">
        <v>10</v>
      </c>
      <c r="B11" s="1" t="str">
        <f t="shared" si="0"/>
        <v>Труба железобетонная безнапорная "Т60.50-2" (ГОСТ 6482-88)</v>
      </c>
    </row>
    <row r="12" spans="1:4">
      <c r="A12" t="s">
        <v>11</v>
      </c>
      <c r="B12" s="1" t="str">
        <f t="shared" si="0"/>
        <v>Труба железобетонная безнапорная "Т60.50-3" (ГОСТ 6482-88)</v>
      </c>
    </row>
    <row r="13" spans="1:4">
      <c r="A13" t="s">
        <v>12</v>
      </c>
      <c r="B13" s="1" t="str">
        <f t="shared" si="0"/>
        <v>Труба железобетонная безнапорная "Т80.50-2" (ГОСТ 6482-88)</v>
      </c>
    </row>
    <row r="14" spans="1:4">
      <c r="A14" t="s">
        <v>13</v>
      </c>
      <c r="B14" s="1" t="str">
        <f t="shared" si="0"/>
        <v>Труба железобетонная безнапорная "Т80.50-3" (ГОСТ 6482-88)</v>
      </c>
    </row>
    <row r="15" spans="1:4">
      <c r="A15" t="s">
        <v>14</v>
      </c>
      <c r="B15" s="1" t="str">
        <f t="shared" si="0"/>
        <v>Труба железобетонная безнапорная "ТБ100.50-3" (ГОСТ 6482-88)</v>
      </c>
    </row>
    <row r="16" spans="1:4">
      <c r="A16" t="s">
        <v>15</v>
      </c>
      <c r="B16" s="1" t="str">
        <f t="shared" si="0"/>
        <v>Труба железобетонная безнапорная "ТБ120.50-3" (ГОСТ 6482-88)</v>
      </c>
    </row>
    <row r="17" spans="1:2">
      <c r="A17" t="s">
        <v>16</v>
      </c>
      <c r="B17" s="1" t="str">
        <f t="shared" si="0"/>
        <v>Труба железобетонная безнапорная "ТБ30.25-2" (ГОСТ 6482-88)</v>
      </c>
    </row>
    <row r="18" spans="1:2">
      <c r="A18" t="s">
        <v>17</v>
      </c>
      <c r="B18" s="1" t="str">
        <f t="shared" si="0"/>
        <v>Труба железобетонная безнапорная "ТБ40.25-2" (ГОСТ 6482-88)</v>
      </c>
    </row>
    <row r="19" spans="1:2">
      <c r="A19" t="s">
        <v>18</v>
      </c>
      <c r="B19" s="1" t="str">
        <f t="shared" si="0"/>
        <v>Труба железобетонная безнапорная "ТБ50.25-2" (ГОСТ 6482-88)</v>
      </c>
    </row>
    <row r="20" spans="1:2">
      <c r="A20" t="s">
        <v>19</v>
      </c>
      <c r="B20" s="1" t="str">
        <f t="shared" si="0"/>
        <v>Труба железобетонная безнапорная "ТБ60.25-2" (ГОСТ 6482-88)</v>
      </c>
    </row>
    <row r="21" spans="1:2">
      <c r="A21" t="s">
        <v>20</v>
      </c>
      <c r="B21" s="1" t="str">
        <f t="shared" si="0"/>
        <v>Труба железобетонная безнапорная "ТБ60.50-3" (ГОСТ 6482-88)</v>
      </c>
    </row>
    <row r="22" spans="1:2">
      <c r="A22" t="s">
        <v>21</v>
      </c>
      <c r="B22" s="1" t="str">
        <f t="shared" si="0"/>
        <v>Труба железобетонная безнапорная "ТБ80.25-2" (ГОСТ 6482-88)</v>
      </c>
    </row>
    <row r="23" spans="1:2">
      <c r="A23" t="s">
        <v>22</v>
      </c>
      <c r="B23" s="1" t="str">
        <f t="shared" si="0"/>
        <v>Труба железобетонная безнапорная "ТБ80.50-2" (ГОСТ 6482-88)</v>
      </c>
    </row>
    <row r="24" spans="1:2">
      <c r="A24" t="s">
        <v>23</v>
      </c>
      <c r="B24" s="1" t="str">
        <f t="shared" si="0"/>
        <v>Блок открылка железобетонный "К14Л" (ТП 503-7-015.90)</v>
      </c>
    </row>
    <row r="25" spans="1:2">
      <c r="A25" t="s">
        <v>24</v>
      </c>
      <c r="B25" s="1" t="str">
        <f t="shared" si="0"/>
        <v>Блок открылка железобетонный "К14П" (ТП 503-7-015.90)</v>
      </c>
    </row>
    <row r="26" spans="1:2">
      <c r="A26" t="s">
        <v>25</v>
      </c>
      <c r="B26" s="1" t="str">
        <f t="shared" si="0"/>
        <v>Блок открылка железобетонный "К16Л" (ТП 503-7-015.90)</v>
      </c>
    </row>
    <row r="27" spans="1:2">
      <c r="A27" t="s">
        <v>26</v>
      </c>
      <c r="B27" s="1" t="str">
        <f t="shared" si="0"/>
        <v>Блок открылка железобетонный "К16П" (ТП 503-7-015.90)</v>
      </c>
    </row>
    <row r="28" spans="1:2">
      <c r="A28" t="s">
        <v>27</v>
      </c>
      <c r="B28" s="1" t="str">
        <f t="shared" si="0"/>
        <v>Портальная Стенка железобетонная для R=500 "П10.14" (ТП 503-7-015.90)</v>
      </c>
    </row>
    <row r="29" spans="1:2">
      <c r="A29" t="s">
        <v>28</v>
      </c>
      <c r="B29" s="1" t="str">
        <f t="shared" si="0"/>
        <v>Портальная Стенка железобетонная для R=500 "П10.15" (ТП 503-7-015.90)</v>
      </c>
    </row>
    <row r="30" spans="1:2">
      <c r="A30" t="s">
        <v>29</v>
      </c>
      <c r="B30" s="1" t="e">
        <f t="shared" si="0"/>
        <v>#N/A</v>
      </c>
    </row>
    <row r="31" spans="1:2">
      <c r="A31" t="s">
        <v>30</v>
      </c>
      <c r="B31" s="1" t="e">
        <f t="shared" si="0"/>
        <v>#N/A</v>
      </c>
    </row>
    <row r="32" spans="1:2">
      <c r="A32" t="s">
        <v>31</v>
      </c>
      <c r="B32" s="1" t="e">
        <f t="shared" si="0"/>
        <v>#N/A</v>
      </c>
    </row>
    <row r="33" spans="1:2">
      <c r="A33" t="s">
        <v>32</v>
      </c>
      <c r="B33" s="1" t="e">
        <f t="shared" si="0"/>
        <v>#N/A</v>
      </c>
    </row>
    <row r="34" spans="1:2">
      <c r="A34" t="s">
        <v>33</v>
      </c>
      <c r="B34" s="1" t="e">
        <f t="shared" si="0"/>
        <v>#N/A</v>
      </c>
    </row>
    <row r="35" spans="1:2">
      <c r="A35" t="s">
        <v>34</v>
      </c>
      <c r="B35" s="1" t="e">
        <f t="shared" si="0"/>
        <v>#N/A</v>
      </c>
    </row>
    <row r="36" spans="1:2">
      <c r="A36" t="s">
        <v>35</v>
      </c>
      <c r="B36" s="1" t="e">
        <f t="shared" si="0"/>
        <v>#N/A</v>
      </c>
    </row>
    <row r="37" spans="1:2">
      <c r="A37" t="s">
        <v>36</v>
      </c>
      <c r="B37" s="1" t="str">
        <f t="shared" si="0"/>
        <v>Блок гасителя 1-го типа железобетонный "240-п.л" (501-96)</v>
      </c>
    </row>
    <row r="38" spans="1:2">
      <c r="A38" t="s">
        <v>37</v>
      </c>
      <c r="B38" s="1" t="str">
        <f t="shared" si="0"/>
        <v>Блок гасителя 1-го типа железобетонный "244-п.л" (501-96)</v>
      </c>
    </row>
    <row r="39" spans="1:2">
      <c r="A39" t="s">
        <v>38</v>
      </c>
      <c r="B39" s="1" t="e">
        <f t="shared" si="0"/>
        <v>#N/A</v>
      </c>
    </row>
    <row r="40" spans="1:2">
      <c r="A40" t="s">
        <v>39</v>
      </c>
      <c r="B40" s="1" t="e">
        <f t="shared" si="0"/>
        <v>#N/A</v>
      </c>
    </row>
    <row r="41" spans="1:2">
      <c r="A41" t="s">
        <v>40</v>
      </c>
      <c r="B41" s="1" t="str">
        <f t="shared" si="0"/>
        <v>Блок гасителя 1-го типа железобетонный "№241" (501-96)</v>
      </c>
    </row>
    <row r="42" spans="1:2">
      <c r="A42" t="s">
        <v>41</v>
      </c>
      <c r="B42" s="1" t="str">
        <f t="shared" si="0"/>
        <v>Блок гасителя 1-го типа железобетонный "№242" (501-96)</v>
      </c>
    </row>
    <row r="43" spans="1:2">
      <c r="A43" t="s">
        <v>42</v>
      </c>
      <c r="B43" s="1" t="str">
        <f t="shared" si="0"/>
        <v>Блок гасителя 1-го типа железобетонный "№243" (501-96)</v>
      </c>
    </row>
    <row r="44" spans="1:2">
      <c r="A44" t="s">
        <v>43</v>
      </c>
      <c r="B44" s="1" t="str">
        <f t="shared" si="0"/>
        <v>Блок гасителя 1-го типа железобетонный "№245" (501-96)</v>
      </c>
    </row>
    <row r="45" spans="1:2">
      <c r="A45" t="s">
        <v>44</v>
      </c>
      <c r="B45" s="1" t="str">
        <f t="shared" si="0"/>
        <v>Блок гасителя 1-го типа железобетонный "№246" (501-96)</v>
      </c>
    </row>
    <row r="46" spans="1:2">
      <c r="A46" t="s">
        <v>45</v>
      </c>
      <c r="B46" s="1" t="e">
        <f t="shared" si="0"/>
        <v>#N/A</v>
      </c>
    </row>
    <row r="47" spans="1:2">
      <c r="A47" t="s">
        <v>46</v>
      </c>
      <c r="B47" s="1" t="e">
        <f t="shared" si="0"/>
        <v>#N/A</v>
      </c>
    </row>
    <row r="48" spans="1:2">
      <c r="A48" t="s">
        <v>47</v>
      </c>
      <c r="B48" s="1" t="e">
        <f t="shared" si="0"/>
        <v>#N/A</v>
      </c>
    </row>
    <row r="49" spans="1:2">
      <c r="A49" t="s">
        <v>48</v>
      </c>
      <c r="B49" s="1" t="e">
        <f t="shared" si="0"/>
        <v>#N/A</v>
      </c>
    </row>
    <row r="50" spans="1:2">
      <c r="A50" t="s">
        <v>49</v>
      </c>
      <c r="B50" s="1" t="e">
        <f t="shared" si="0"/>
        <v>#N/A</v>
      </c>
    </row>
    <row r="51" spans="1:2">
      <c r="A51" t="s">
        <v>50</v>
      </c>
      <c r="B51" s="1" t="e">
        <f t="shared" si="0"/>
        <v>#N/A</v>
      </c>
    </row>
    <row r="52" spans="1:2">
      <c r="A52" t="s">
        <v>51</v>
      </c>
      <c r="B52" s="1" t="e">
        <f t="shared" si="0"/>
        <v>#N/A</v>
      </c>
    </row>
    <row r="53" spans="1:2">
      <c r="A53" t="s">
        <v>52</v>
      </c>
      <c r="B53" s="1" t="e">
        <f t="shared" si="0"/>
        <v>#N/A</v>
      </c>
    </row>
    <row r="54" spans="1:2">
      <c r="A54" t="s">
        <v>53</v>
      </c>
      <c r="B54" s="1" t="e">
        <f t="shared" si="0"/>
        <v>#N/A</v>
      </c>
    </row>
    <row r="55" spans="1:2">
      <c r="A55" t="s">
        <v>54</v>
      </c>
      <c r="B55" s="1" t="e">
        <f t="shared" si="0"/>
        <v>#N/A</v>
      </c>
    </row>
    <row r="56" spans="1:2">
      <c r="A56" t="s">
        <v>55</v>
      </c>
      <c r="B56" s="1" t="e">
        <f t="shared" si="0"/>
        <v>#N/A</v>
      </c>
    </row>
    <row r="57" spans="1:2">
      <c r="A57" t="s">
        <v>56</v>
      </c>
      <c r="B57" s="1" t="e">
        <f t="shared" si="0"/>
        <v>#N/A</v>
      </c>
    </row>
    <row r="58" spans="1:2">
      <c r="A58" t="s">
        <v>57</v>
      </c>
      <c r="B58" s="1" t="e">
        <f t="shared" si="0"/>
        <v>#N/A</v>
      </c>
    </row>
    <row r="59" spans="1:2">
      <c r="A59" t="s">
        <v>58</v>
      </c>
      <c r="B59" s="1" t="e">
        <f t="shared" si="0"/>
        <v>#N/A</v>
      </c>
    </row>
    <row r="60" spans="1:2">
      <c r="A60" t="s">
        <v>59</v>
      </c>
      <c r="B60" s="1" t="e">
        <f t="shared" si="0"/>
        <v>#N/A</v>
      </c>
    </row>
    <row r="61" spans="1:2">
      <c r="A61" t="s">
        <v>60</v>
      </c>
      <c r="B61" s="1" t="e">
        <f t="shared" si="0"/>
        <v>#N/A</v>
      </c>
    </row>
    <row r="62" spans="1:2">
      <c r="A62" t="s">
        <v>61</v>
      </c>
      <c r="B62" s="1" t="e">
        <f t="shared" si="0"/>
        <v>#N/A</v>
      </c>
    </row>
    <row r="63" spans="1:2">
      <c r="A63" t="s">
        <v>62</v>
      </c>
      <c r="B63" s="1" t="e">
        <f t="shared" si="0"/>
        <v>#N/A</v>
      </c>
    </row>
    <row r="64" spans="1:2">
      <c r="A64" t="s">
        <v>63</v>
      </c>
      <c r="B64" s="1" t="e">
        <f t="shared" si="0"/>
        <v>#N/A</v>
      </c>
    </row>
    <row r="65" spans="1:2">
      <c r="A65" t="s">
        <v>64</v>
      </c>
      <c r="B65" s="1" t="e">
        <f t="shared" si="0"/>
        <v>#N/A</v>
      </c>
    </row>
    <row r="66" spans="1:2">
      <c r="A66" t="s">
        <v>65</v>
      </c>
      <c r="B66" s="1" t="e">
        <f t="shared" ref="B66:B129" si="1">REPLACE(REPLACE(A66,SEARCH(LEFTB(SUBSTITUTE(A66,LOOKUP(1,SEARCH($D$1:$D$4,A66),$D$1:$D$4),""),LEN(A66)-SEARCH("(",A66)-2),A66),1," """),SEARCH("(",A66),1,""" ")</f>
        <v>#N/A</v>
      </c>
    </row>
    <row r="67" spans="1:2">
      <c r="A67" t="s">
        <v>66</v>
      </c>
      <c r="B67" s="1" t="e">
        <f t="shared" si="1"/>
        <v>#N/A</v>
      </c>
    </row>
    <row r="68" spans="1:2">
      <c r="A68" t="s">
        <v>67</v>
      </c>
      <c r="B68" s="1" t="e">
        <f t="shared" si="1"/>
        <v>#N/A</v>
      </c>
    </row>
    <row r="69" spans="1:2">
      <c r="A69" t="s">
        <v>68</v>
      </c>
      <c r="B69" s="1" t="e">
        <f t="shared" si="1"/>
        <v>#N/A</v>
      </c>
    </row>
    <row r="70" spans="1:2">
      <c r="A70" t="s">
        <v>69</v>
      </c>
      <c r="B70" s="1" t="e">
        <f t="shared" si="1"/>
        <v>#N/A</v>
      </c>
    </row>
    <row r="71" spans="1:2">
      <c r="A71" t="s">
        <v>70</v>
      </c>
      <c r="B71" s="1" t="e">
        <f t="shared" si="1"/>
        <v>#N/A</v>
      </c>
    </row>
    <row r="72" spans="1:2">
      <c r="A72" t="s">
        <v>71</v>
      </c>
      <c r="B72" s="1" t="e">
        <f t="shared" si="1"/>
        <v>#N/A</v>
      </c>
    </row>
    <row r="73" spans="1:2">
      <c r="A73" t="s">
        <v>72</v>
      </c>
      <c r="B73" s="1" t="e">
        <f t="shared" si="1"/>
        <v>#N/A</v>
      </c>
    </row>
    <row r="74" spans="1:2">
      <c r="A74" t="s">
        <v>73</v>
      </c>
      <c r="B74" s="1" t="e">
        <f t="shared" si="1"/>
        <v>#N/A</v>
      </c>
    </row>
    <row r="75" spans="1:2">
      <c r="A75" t="s">
        <v>74</v>
      </c>
      <c r="B75" s="1" t="e">
        <f t="shared" si="1"/>
        <v>#N/A</v>
      </c>
    </row>
    <row r="76" spans="1:2">
      <c r="A76" t="s">
        <v>75</v>
      </c>
      <c r="B76" s="1" t="e">
        <f t="shared" si="1"/>
        <v>#N/A</v>
      </c>
    </row>
    <row r="77" spans="1:2">
      <c r="A77" t="s">
        <v>76</v>
      </c>
      <c r="B77" s="1" t="e">
        <f t="shared" si="1"/>
        <v>#N/A</v>
      </c>
    </row>
    <row r="78" spans="1:2">
      <c r="A78" t="s">
        <v>77</v>
      </c>
      <c r="B78" s="1" t="e">
        <f t="shared" si="1"/>
        <v>#N/A</v>
      </c>
    </row>
    <row r="79" spans="1:2">
      <c r="A79" t="s">
        <v>78</v>
      </c>
      <c r="B79" s="1" t="e">
        <f t="shared" si="1"/>
        <v>#N/A</v>
      </c>
    </row>
    <row r="80" spans="1:2">
      <c r="A80" t="s">
        <v>79</v>
      </c>
      <c r="B80" s="1" t="e">
        <f t="shared" si="1"/>
        <v>#N/A</v>
      </c>
    </row>
    <row r="81" spans="1:2">
      <c r="A81" t="s">
        <v>80</v>
      </c>
      <c r="B81" s="1" t="e">
        <f t="shared" si="1"/>
        <v>#N/A</v>
      </c>
    </row>
    <row r="82" spans="1:2">
      <c r="A82" t="s">
        <v>81</v>
      </c>
      <c r="B82" s="1" t="e">
        <f t="shared" si="1"/>
        <v>#N/A</v>
      </c>
    </row>
    <row r="83" spans="1:2">
      <c r="A83" t="s">
        <v>82</v>
      </c>
      <c r="B83" s="1" t="e">
        <f t="shared" si="1"/>
        <v>#N/A</v>
      </c>
    </row>
    <row r="84" spans="1:2">
      <c r="A84" t="s">
        <v>83</v>
      </c>
      <c r="B84" s="1" t="e">
        <f t="shared" si="1"/>
        <v>#N/A</v>
      </c>
    </row>
    <row r="85" spans="1:2">
      <c r="A85" t="s">
        <v>84</v>
      </c>
      <c r="B85" s="1" t="e">
        <f t="shared" si="1"/>
        <v>#N/A</v>
      </c>
    </row>
    <row r="86" spans="1:2">
      <c r="A86" t="s">
        <v>85</v>
      </c>
      <c r="B86" s="1" t="e">
        <f t="shared" si="1"/>
        <v>#N/A</v>
      </c>
    </row>
    <row r="87" spans="1:2">
      <c r="A87" t="s">
        <v>86</v>
      </c>
      <c r="B87" s="1" t="e">
        <f t="shared" si="1"/>
        <v>#N/A</v>
      </c>
    </row>
    <row r="88" spans="1:2">
      <c r="A88" t="s">
        <v>87</v>
      </c>
      <c r="B88" s="1" t="e">
        <f t="shared" si="1"/>
        <v>#N/A</v>
      </c>
    </row>
    <row r="89" spans="1:2">
      <c r="A89" t="s">
        <v>88</v>
      </c>
      <c r="B89" s="1" t="e">
        <f t="shared" si="1"/>
        <v>#N/A</v>
      </c>
    </row>
    <row r="90" spans="1:2">
      <c r="A90" t="s">
        <v>89</v>
      </c>
      <c r="B90" s="1" t="e">
        <f t="shared" si="1"/>
        <v>#N/A</v>
      </c>
    </row>
    <row r="91" spans="1:2">
      <c r="A91" t="s">
        <v>90</v>
      </c>
      <c r="B91" s="1" t="e">
        <f t="shared" si="1"/>
        <v>#N/A</v>
      </c>
    </row>
    <row r="92" spans="1:2">
      <c r="A92" t="s">
        <v>91</v>
      </c>
      <c r="B92" s="1" t="e">
        <f t="shared" si="1"/>
        <v>#N/A</v>
      </c>
    </row>
    <row r="93" spans="1:2">
      <c r="A93" t="s">
        <v>92</v>
      </c>
      <c r="B93" s="1" t="e">
        <f t="shared" si="1"/>
        <v>#N/A</v>
      </c>
    </row>
    <row r="94" spans="1:2">
      <c r="A94" t="s">
        <v>93</v>
      </c>
      <c r="B94" s="1" t="e">
        <f t="shared" si="1"/>
        <v>#N/A</v>
      </c>
    </row>
    <row r="95" spans="1:2">
      <c r="A95" t="s">
        <v>94</v>
      </c>
      <c r="B95" s="1" t="e">
        <f t="shared" si="1"/>
        <v>#N/A</v>
      </c>
    </row>
    <row r="96" spans="1:2">
      <c r="A96" t="s">
        <v>95</v>
      </c>
      <c r="B96" s="1" t="e">
        <f t="shared" si="1"/>
        <v>#N/A</v>
      </c>
    </row>
    <row r="97" spans="1:2">
      <c r="A97" t="s">
        <v>96</v>
      </c>
      <c r="B97" s="1" t="e">
        <f t="shared" si="1"/>
        <v>#N/A</v>
      </c>
    </row>
    <row r="98" spans="1:2">
      <c r="A98" t="s">
        <v>97</v>
      </c>
      <c r="B98" s="1" t="e">
        <f t="shared" si="1"/>
        <v>#N/A</v>
      </c>
    </row>
    <row r="99" spans="1:2">
      <c r="A99" t="s">
        <v>98</v>
      </c>
      <c r="B99" s="1" t="e">
        <f t="shared" si="1"/>
        <v>#N/A</v>
      </c>
    </row>
    <row r="100" spans="1:2">
      <c r="A100" t="s">
        <v>99</v>
      </c>
      <c r="B100" s="1" t="e">
        <f t="shared" si="1"/>
        <v>#N/A</v>
      </c>
    </row>
    <row r="101" spans="1:2">
      <c r="A101" t="s">
        <v>100</v>
      </c>
      <c r="B101" s="1" t="e">
        <f t="shared" si="1"/>
        <v>#N/A</v>
      </c>
    </row>
    <row r="102" spans="1:2">
      <c r="A102" t="s">
        <v>101</v>
      </c>
      <c r="B102" s="1" t="e">
        <f t="shared" si="1"/>
        <v>#N/A</v>
      </c>
    </row>
    <row r="103" spans="1:2">
      <c r="A103" t="s">
        <v>102</v>
      </c>
      <c r="B103" s="1" t="e">
        <f t="shared" si="1"/>
        <v>#N/A</v>
      </c>
    </row>
    <row r="104" spans="1:2">
      <c r="A104" t="s">
        <v>103</v>
      </c>
      <c r="B104" s="1" t="e">
        <f t="shared" si="1"/>
        <v>#N/A</v>
      </c>
    </row>
    <row r="105" spans="1:2">
      <c r="A105" t="s">
        <v>104</v>
      </c>
      <c r="B105" s="1" t="e">
        <f t="shared" si="1"/>
        <v>#N/A</v>
      </c>
    </row>
    <row r="106" spans="1:2">
      <c r="A106" t="s">
        <v>105</v>
      </c>
      <c r="B106" s="1" t="e">
        <f t="shared" si="1"/>
        <v>#N/A</v>
      </c>
    </row>
    <row r="107" spans="1:2">
      <c r="A107" t="s">
        <v>106</v>
      </c>
      <c r="B107" s="1" t="e">
        <f t="shared" si="1"/>
        <v>#N/A</v>
      </c>
    </row>
    <row r="108" spans="1:2">
      <c r="A108" t="s">
        <v>107</v>
      </c>
      <c r="B108" s="1" t="e">
        <f t="shared" si="1"/>
        <v>#N/A</v>
      </c>
    </row>
    <row r="109" spans="1:2">
      <c r="A109" t="s">
        <v>108</v>
      </c>
      <c r="B109" s="1" t="e">
        <f t="shared" si="1"/>
        <v>#N/A</v>
      </c>
    </row>
    <row r="110" spans="1:2">
      <c r="A110" t="s">
        <v>109</v>
      </c>
      <c r="B110" s="1" t="e">
        <f t="shared" si="1"/>
        <v>#N/A</v>
      </c>
    </row>
    <row r="111" spans="1:2">
      <c r="A111" t="s">
        <v>110</v>
      </c>
      <c r="B111" s="1" t="e">
        <f t="shared" si="1"/>
        <v>#N/A</v>
      </c>
    </row>
    <row r="112" spans="1:2">
      <c r="A112" t="s">
        <v>111</v>
      </c>
      <c r="B112" s="1" t="e">
        <f t="shared" si="1"/>
        <v>#N/A</v>
      </c>
    </row>
    <row r="113" spans="1:2">
      <c r="A113" t="s">
        <v>112</v>
      </c>
      <c r="B113" s="1" t="e">
        <f t="shared" si="1"/>
        <v>#N/A</v>
      </c>
    </row>
    <row r="114" spans="1:2">
      <c r="A114" t="s">
        <v>113</v>
      </c>
      <c r="B114" s="1" t="e">
        <f t="shared" si="1"/>
        <v>#N/A</v>
      </c>
    </row>
    <row r="115" spans="1:2">
      <c r="A115" t="s">
        <v>114</v>
      </c>
      <c r="B115" s="1" t="e">
        <f t="shared" si="1"/>
        <v>#N/A</v>
      </c>
    </row>
    <row r="116" spans="1:2">
      <c r="A116" t="s">
        <v>115</v>
      </c>
      <c r="B116" s="1" t="e">
        <f t="shared" si="1"/>
        <v>#N/A</v>
      </c>
    </row>
    <row r="117" spans="1:2">
      <c r="A117" t="s">
        <v>116</v>
      </c>
      <c r="B117" s="1" t="e">
        <f t="shared" si="1"/>
        <v>#N/A</v>
      </c>
    </row>
    <row r="118" spans="1:2">
      <c r="A118" t="s">
        <v>117</v>
      </c>
      <c r="B118" s="1" t="e">
        <f t="shared" si="1"/>
        <v>#N/A</v>
      </c>
    </row>
    <row r="119" spans="1:2">
      <c r="A119" t="s">
        <v>118</v>
      </c>
      <c r="B119" s="1" t="e">
        <f t="shared" si="1"/>
        <v>#N/A</v>
      </c>
    </row>
    <row r="120" spans="1:2">
      <c r="A120" t="s">
        <v>119</v>
      </c>
      <c r="B120" s="1" t="e">
        <f t="shared" si="1"/>
        <v>#N/A</v>
      </c>
    </row>
    <row r="121" spans="1:2">
      <c r="A121" t="s">
        <v>120</v>
      </c>
      <c r="B121" s="1" t="e">
        <f t="shared" si="1"/>
        <v>#N/A</v>
      </c>
    </row>
    <row r="122" spans="1:2">
      <c r="A122" t="s">
        <v>121</v>
      </c>
      <c r="B122" s="1" t="e">
        <f t="shared" si="1"/>
        <v>#N/A</v>
      </c>
    </row>
    <row r="123" spans="1:2">
      <c r="A123" t="s">
        <v>122</v>
      </c>
      <c r="B123" s="1" t="e">
        <f t="shared" si="1"/>
        <v>#N/A</v>
      </c>
    </row>
    <row r="124" spans="1:2">
      <c r="A124" t="s">
        <v>123</v>
      </c>
      <c r="B124" s="1" t="e">
        <f t="shared" si="1"/>
        <v>#N/A</v>
      </c>
    </row>
    <row r="125" spans="1:2">
      <c r="A125" t="s">
        <v>124</v>
      </c>
      <c r="B125" s="1" t="e">
        <f t="shared" si="1"/>
        <v>#N/A</v>
      </c>
    </row>
    <row r="126" spans="1:2">
      <c r="A126" t="s">
        <v>125</v>
      </c>
      <c r="B126" s="1" t="e">
        <f t="shared" si="1"/>
        <v>#N/A</v>
      </c>
    </row>
    <row r="127" spans="1:2">
      <c r="A127" t="s">
        <v>126</v>
      </c>
      <c r="B127" s="1" t="e">
        <f t="shared" si="1"/>
        <v>#N/A</v>
      </c>
    </row>
    <row r="128" spans="1:2">
      <c r="A128" t="s">
        <v>127</v>
      </c>
      <c r="B128" s="1" t="e">
        <f t="shared" si="1"/>
        <v>#N/A</v>
      </c>
    </row>
    <row r="129" spans="1:2">
      <c r="A129" t="s">
        <v>128</v>
      </c>
      <c r="B129" s="1" t="e">
        <f t="shared" si="1"/>
        <v>#N/A</v>
      </c>
    </row>
    <row r="130" spans="1:2">
      <c r="A130" t="s">
        <v>129</v>
      </c>
      <c r="B130" s="1" t="e">
        <f t="shared" ref="B130:B193" si="2">REPLACE(REPLACE(A130,SEARCH(LEFTB(SUBSTITUTE(A130,LOOKUP(1,SEARCH($D$1:$D$4,A130),$D$1:$D$4),""),LEN(A130)-SEARCH("(",A130)-2),A130),1," """),SEARCH("(",A130),1,""" ")</f>
        <v>#N/A</v>
      </c>
    </row>
    <row r="131" spans="1:2">
      <c r="A131" t="s">
        <v>130</v>
      </c>
      <c r="B131" s="1" t="e">
        <f t="shared" si="2"/>
        <v>#N/A</v>
      </c>
    </row>
    <row r="132" spans="1:2">
      <c r="A132" t="s">
        <v>131</v>
      </c>
      <c r="B132" s="1" t="e">
        <f t="shared" si="2"/>
        <v>#N/A</v>
      </c>
    </row>
    <row r="133" spans="1:2">
      <c r="A133" t="s">
        <v>132</v>
      </c>
      <c r="B133" s="1" t="e">
        <f t="shared" si="2"/>
        <v>#N/A</v>
      </c>
    </row>
    <row r="134" spans="1:2">
      <c r="A134" t="s">
        <v>133</v>
      </c>
      <c r="B134" s="1" t="e">
        <f t="shared" si="2"/>
        <v>#N/A</v>
      </c>
    </row>
    <row r="135" spans="1:2">
      <c r="A135" t="s">
        <v>134</v>
      </c>
      <c r="B135" s="1" t="e">
        <f t="shared" si="2"/>
        <v>#N/A</v>
      </c>
    </row>
    <row r="136" spans="1:2">
      <c r="A136" t="s">
        <v>135</v>
      </c>
      <c r="B136" s="1" t="e">
        <f t="shared" si="2"/>
        <v>#N/A</v>
      </c>
    </row>
    <row r="137" spans="1:2">
      <c r="A137" t="s">
        <v>136</v>
      </c>
      <c r="B137" s="1" t="e">
        <f t="shared" si="2"/>
        <v>#N/A</v>
      </c>
    </row>
    <row r="138" spans="1:2">
      <c r="A138" t="s">
        <v>137</v>
      </c>
      <c r="B138" s="1" t="e">
        <f t="shared" si="2"/>
        <v>#N/A</v>
      </c>
    </row>
    <row r="139" spans="1:2">
      <c r="A139" t="s">
        <v>138</v>
      </c>
      <c r="B139" s="1" t="e">
        <f t="shared" si="2"/>
        <v>#N/A</v>
      </c>
    </row>
    <row r="140" spans="1:2">
      <c r="A140" t="s">
        <v>139</v>
      </c>
      <c r="B140" s="1" t="e">
        <f t="shared" si="2"/>
        <v>#N/A</v>
      </c>
    </row>
    <row r="141" spans="1:2">
      <c r="A141" t="s">
        <v>140</v>
      </c>
      <c r="B141" s="1" t="e">
        <f t="shared" si="2"/>
        <v>#N/A</v>
      </c>
    </row>
    <row r="142" spans="1:2">
      <c r="A142" t="s">
        <v>141</v>
      </c>
      <c r="B142" s="1" t="e">
        <f t="shared" si="2"/>
        <v>#N/A</v>
      </c>
    </row>
    <row r="143" spans="1:2">
      <c r="A143" t="s">
        <v>142</v>
      </c>
      <c r="B143" s="1" t="e">
        <f t="shared" si="2"/>
        <v>#N/A</v>
      </c>
    </row>
    <row r="144" spans="1:2">
      <c r="A144" t="s">
        <v>143</v>
      </c>
      <c r="B144" s="1" t="e">
        <f t="shared" si="2"/>
        <v>#N/A</v>
      </c>
    </row>
    <row r="145" spans="1:2">
      <c r="A145" t="s">
        <v>144</v>
      </c>
      <c r="B145" s="1" t="e">
        <f t="shared" si="2"/>
        <v>#N/A</v>
      </c>
    </row>
    <row r="146" spans="1:2">
      <c r="A146" t="s">
        <v>145</v>
      </c>
      <c r="B146" s="1" t="e">
        <f t="shared" si="2"/>
        <v>#N/A</v>
      </c>
    </row>
    <row r="147" spans="1:2">
      <c r="A147" t="s">
        <v>146</v>
      </c>
      <c r="B147" s="1" t="e">
        <f t="shared" si="2"/>
        <v>#N/A</v>
      </c>
    </row>
    <row r="148" spans="1:2">
      <c r="A148" t="s">
        <v>147</v>
      </c>
      <c r="B148" s="1" t="e">
        <f t="shared" si="2"/>
        <v>#N/A</v>
      </c>
    </row>
    <row r="149" spans="1:2">
      <c r="A149" t="s">
        <v>148</v>
      </c>
      <c r="B149" s="1" t="e">
        <f t="shared" si="2"/>
        <v>#N/A</v>
      </c>
    </row>
    <row r="150" spans="1:2">
      <c r="A150" t="s">
        <v>149</v>
      </c>
      <c r="B150" s="1" t="e">
        <f t="shared" si="2"/>
        <v>#N/A</v>
      </c>
    </row>
    <row r="151" spans="1:2">
      <c r="A151" t="s">
        <v>150</v>
      </c>
      <c r="B151" s="1" t="e">
        <f t="shared" si="2"/>
        <v>#N/A</v>
      </c>
    </row>
    <row r="152" spans="1:2">
      <c r="A152" t="s">
        <v>151</v>
      </c>
      <c r="B152" s="1" t="e">
        <f t="shared" si="2"/>
        <v>#N/A</v>
      </c>
    </row>
    <row r="153" spans="1:2">
      <c r="A153" t="s">
        <v>152</v>
      </c>
      <c r="B153" s="1" t="e">
        <f t="shared" si="2"/>
        <v>#N/A</v>
      </c>
    </row>
    <row r="154" spans="1:2">
      <c r="A154" t="s">
        <v>153</v>
      </c>
      <c r="B154" s="1" t="e">
        <f t="shared" si="2"/>
        <v>#N/A</v>
      </c>
    </row>
    <row r="155" spans="1:2">
      <c r="A155" t="s">
        <v>154</v>
      </c>
      <c r="B155" s="1" t="e">
        <f t="shared" si="2"/>
        <v>#N/A</v>
      </c>
    </row>
    <row r="156" spans="1:2">
      <c r="A156" t="s">
        <v>155</v>
      </c>
      <c r="B156" s="1" t="e">
        <f t="shared" si="2"/>
        <v>#N/A</v>
      </c>
    </row>
    <row r="157" spans="1:2">
      <c r="A157" t="s">
        <v>156</v>
      </c>
      <c r="B157" s="1" t="e">
        <f t="shared" si="2"/>
        <v>#N/A</v>
      </c>
    </row>
    <row r="158" spans="1:2">
      <c r="A158" t="s">
        <v>157</v>
      </c>
      <c r="B158" s="1" t="e">
        <f t="shared" si="2"/>
        <v>#N/A</v>
      </c>
    </row>
    <row r="159" spans="1:2">
      <c r="A159" t="s">
        <v>158</v>
      </c>
      <c r="B159" s="1" t="e">
        <f t="shared" si="2"/>
        <v>#N/A</v>
      </c>
    </row>
    <row r="160" spans="1:2">
      <c r="A160" t="s">
        <v>159</v>
      </c>
      <c r="B160" s="1" t="e">
        <f t="shared" si="2"/>
        <v>#N/A</v>
      </c>
    </row>
    <row r="161" spans="1:2">
      <c r="A161" t="s">
        <v>160</v>
      </c>
      <c r="B161" s="1" t="e">
        <f t="shared" si="2"/>
        <v>#N/A</v>
      </c>
    </row>
    <row r="162" spans="1:2">
      <c r="A162" t="s">
        <v>161</v>
      </c>
      <c r="B162" s="1" t="e">
        <f t="shared" si="2"/>
        <v>#N/A</v>
      </c>
    </row>
    <row r="163" spans="1:2">
      <c r="A163" t="s">
        <v>162</v>
      </c>
      <c r="B163" s="1" t="e">
        <f t="shared" si="2"/>
        <v>#N/A</v>
      </c>
    </row>
    <row r="164" spans="1:2">
      <c r="A164" t="s">
        <v>163</v>
      </c>
      <c r="B164" s="1" t="e">
        <f t="shared" si="2"/>
        <v>#N/A</v>
      </c>
    </row>
    <row r="165" spans="1:2">
      <c r="A165" t="s">
        <v>164</v>
      </c>
      <c r="B165" s="1" t="e">
        <f t="shared" si="2"/>
        <v>#N/A</v>
      </c>
    </row>
    <row r="166" spans="1:2">
      <c r="A166" t="s">
        <v>165</v>
      </c>
      <c r="B166" s="1" t="e">
        <f t="shared" si="2"/>
        <v>#N/A</v>
      </c>
    </row>
    <row r="167" spans="1:2">
      <c r="A167" t="s">
        <v>166</v>
      </c>
      <c r="B167" s="1" t="e">
        <f t="shared" si="2"/>
        <v>#N/A</v>
      </c>
    </row>
    <row r="168" spans="1:2">
      <c r="A168" t="s">
        <v>167</v>
      </c>
      <c r="B168" s="1" t="e">
        <f t="shared" si="2"/>
        <v>#N/A</v>
      </c>
    </row>
    <row r="169" spans="1:2">
      <c r="A169" t="s">
        <v>168</v>
      </c>
      <c r="B169" s="1" t="e">
        <f t="shared" si="2"/>
        <v>#N/A</v>
      </c>
    </row>
    <row r="170" spans="1:2">
      <c r="A170" t="s">
        <v>169</v>
      </c>
      <c r="B170" s="1" t="e">
        <f t="shared" si="2"/>
        <v>#N/A</v>
      </c>
    </row>
    <row r="171" spans="1:2">
      <c r="A171" t="s">
        <v>170</v>
      </c>
      <c r="B171" s="1" t="e">
        <f t="shared" si="2"/>
        <v>#N/A</v>
      </c>
    </row>
    <row r="172" spans="1:2">
      <c r="A172" t="s">
        <v>171</v>
      </c>
      <c r="B172" s="1" t="e">
        <f t="shared" si="2"/>
        <v>#N/A</v>
      </c>
    </row>
    <row r="173" spans="1:2">
      <c r="A173" t="s">
        <v>172</v>
      </c>
      <c r="B173" s="1" t="e">
        <f t="shared" si="2"/>
        <v>#N/A</v>
      </c>
    </row>
    <row r="174" spans="1:2">
      <c r="A174" t="s">
        <v>173</v>
      </c>
      <c r="B174" s="1" t="e">
        <f t="shared" si="2"/>
        <v>#N/A</v>
      </c>
    </row>
    <row r="175" spans="1:2">
      <c r="A175" t="s">
        <v>174</v>
      </c>
      <c r="B175" s="1" t="e">
        <f t="shared" si="2"/>
        <v>#N/A</v>
      </c>
    </row>
    <row r="176" spans="1:2">
      <c r="A176" t="s">
        <v>175</v>
      </c>
      <c r="B176" s="1" t="e">
        <f t="shared" si="2"/>
        <v>#N/A</v>
      </c>
    </row>
    <row r="177" spans="1:2">
      <c r="A177" t="s">
        <v>176</v>
      </c>
      <c r="B177" s="1" t="e">
        <f t="shared" si="2"/>
        <v>#N/A</v>
      </c>
    </row>
    <row r="178" spans="1:2">
      <c r="A178" t="s">
        <v>177</v>
      </c>
      <c r="B178" s="1" t="e">
        <f t="shared" si="2"/>
        <v>#N/A</v>
      </c>
    </row>
    <row r="179" spans="1:2">
      <c r="A179" t="s">
        <v>178</v>
      </c>
      <c r="B179" s="1" t="e">
        <f t="shared" si="2"/>
        <v>#N/A</v>
      </c>
    </row>
    <row r="180" spans="1:2">
      <c r="A180" t="s">
        <v>179</v>
      </c>
      <c r="B180" s="1" t="e">
        <f t="shared" si="2"/>
        <v>#N/A</v>
      </c>
    </row>
    <row r="181" spans="1:2">
      <c r="A181" t="s">
        <v>180</v>
      </c>
      <c r="B181" s="1" t="e">
        <f t="shared" si="2"/>
        <v>#N/A</v>
      </c>
    </row>
    <row r="182" spans="1:2">
      <c r="A182" t="s">
        <v>181</v>
      </c>
      <c r="B182" s="1" t="e">
        <f t="shared" si="2"/>
        <v>#N/A</v>
      </c>
    </row>
    <row r="183" spans="1:2">
      <c r="A183" t="s">
        <v>182</v>
      </c>
      <c r="B183" s="1" t="e">
        <f t="shared" si="2"/>
        <v>#N/A</v>
      </c>
    </row>
    <row r="184" spans="1:2">
      <c r="A184" t="s">
        <v>183</v>
      </c>
      <c r="B184" s="1" t="e">
        <f t="shared" si="2"/>
        <v>#N/A</v>
      </c>
    </row>
    <row r="185" spans="1:2">
      <c r="A185" t="s">
        <v>184</v>
      </c>
      <c r="B185" s="1" t="e">
        <f t="shared" si="2"/>
        <v>#N/A</v>
      </c>
    </row>
    <row r="186" spans="1:2">
      <c r="A186" t="s">
        <v>185</v>
      </c>
      <c r="B186" s="1" t="e">
        <f t="shared" si="2"/>
        <v>#N/A</v>
      </c>
    </row>
    <row r="187" spans="1:2">
      <c r="A187" t="s">
        <v>186</v>
      </c>
      <c r="B187" s="1" t="e">
        <f t="shared" si="2"/>
        <v>#N/A</v>
      </c>
    </row>
    <row r="188" spans="1:2">
      <c r="A188" t="s">
        <v>187</v>
      </c>
      <c r="B188" s="1" t="e">
        <f t="shared" si="2"/>
        <v>#N/A</v>
      </c>
    </row>
    <row r="189" spans="1:2">
      <c r="A189" t="s">
        <v>188</v>
      </c>
      <c r="B189" s="1" t="e">
        <f t="shared" si="2"/>
        <v>#N/A</v>
      </c>
    </row>
    <row r="190" spans="1:2">
      <c r="A190" t="s">
        <v>189</v>
      </c>
      <c r="B190" s="1" t="e">
        <f t="shared" si="2"/>
        <v>#N/A</v>
      </c>
    </row>
    <row r="191" spans="1:2">
      <c r="A191" t="s">
        <v>190</v>
      </c>
      <c r="B191" s="1" t="e">
        <f t="shared" si="2"/>
        <v>#N/A</v>
      </c>
    </row>
    <row r="192" spans="1:2">
      <c r="A192" t="s">
        <v>191</v>
      </c>
      <c r="B192" s="1" t="e">
        <f t="shared" si="2"/>
        <v>#N/A</v>
      </c>
    </row>
    <row r="193" spans="1:2">
      <c r="A193" t="s">
        <v>192</v>
      </c>
      <c r="B193" s="1" t="e">
        <f t="shared" si="2"/>
        <v>#N/A</v>
      </c>
    </row>
    <row r="194" spans="1:2">
      <c r="A194" t="s">
        <v>193</v>
      </c>
      <c r="B194" s="1" t="e">
        <f t="shared" ref="B194:B257" si="3">REPLACE(REPLACE(A194,SEARCH(LEFTB(SUBSTITUTE(A194,LOOKUP(1,SEARCH($D$1:$D$4,A194),$D$1:$D$4),""),LEN(A194)-SEARCH("(",A194)-2),A194),1," """),SEARCH("(",A194),1,""" ")</f>
        <v>#N/A</v>
      </c>
    </row>
    <row r="195" spans="1:2">
      <c r="A195" t="s">
        <v>194</v>
      </c>
      <c r="B195" s="1" t="e">
        <f t="shared" si="3"/>
        <v>#N/A</v>
      </c>
    </row>
    <row r="196" spans="1:2">
      <c r="A196" t="s">
        <v>195</v>
      </c>
      <c r="B196" s="1" t="e">
        <f t="shared" si="3"/>
        <v>#N/A</v>
      </c>
    </row>
    <row r="197" spans="1:2">
      <c r="A197" t="s">
        <v>196</v>
      </c>
      <c r="B197" s="1" t="e">
        <f t="shared" si="3"/>
        <v>#N/A</v>
      </c>
    </row>
    <row r="198" spans="1:2">
      <c r="A198" t="s">
        <v>197</v>
      </c>
      <c r="B198" s="1" t="e">
        <f t="shared" si="3"/>
        <v>#N/A</v>
      </c>
    </row>
    <row r="199" spans="1:2">
      <c r="A199" t="s">
        <v>198</v>
      </c>
      <c r="B199" s="1" t="e">
        <f t="shared" si="3"/>
        <v>#N/A</v>
      </c>
    </row>
    <row r="200" spans="1:2">
      <c r="A200" t="s">
        <v>199</v>
      </c>
      <c r="B200" s="1" t="e">
        <f t="shared" si="3"/>
        <v>#N/A</v>
      </c>
    </row>
    <row r="201" spans="1:2">
      <c r="A201" t="s">
        <v>200</v>
      </c>
      <c r="B201" s="1" t="e">
        <f t="shared" si="3"/>
        <v>#N/A</v>
      </c>
    </row>
    <row r="202" spans="1:2">
      <c r="A202" t="s">
        <v>201</v>
      </c>
      <c r="B202" s="1" t="e">
        <f t="shared" si="3"/>
        <v>#N/A</v>
      </c>
    </row>
    <row r="203" spans="1:2">
      <c r="A203" t="s">
        <v>202</v>
      </c>
      <c r="B203" s="1" t="e">
        <f t="shared" si="3"/>
        <v>#N/A</v>
      </c>
    </row>
    <row r="204" spans="1:2">
      <c r="A204" t="s">
        <v>203</v>
      </c>
      <c r="B204" s="1" t="e">
        <f t="shared" si="3"/>
        <v>#N/A</v>
      </c>
    </row>
    <row r="205" spans="1:2">
      <c r="A205" t="s">
        <v>204</v>
      </c>
      <c r="B205" s="1" t="e">
        <f t="shared" si="3"/>
        <v>#N/A</v>
      </c>
    </row>
    <row r="206" spans="1:2">
      <c r="A206" t="s">
        <v>205</v>
      </c>
      <c r="B206" s="1" t="e">
        <f t="shared" si="3"/>
        <v>#N/A</v>
      </c>
    </row>
    <row r="207" spans="1:2">
      <c r="A207" t="s">
        <v>206</v>
      </c>
      <c r="B207" s="1" t="e">
        <f t="shared" si="3"/>
        <v>#N/A</v>
      </c>
    </row>
    <row r="208" spans="1:2">
      <c r="A208" t="s">
        <v>207</v>
      </c>
      <c r="B208" s="1" t="e">
        <f t="shared" si="3"/>
        <v>#N/A</v>
      </c>
    </row>
    <row r="209" spans="1:2">
      <c r="A209" t="s">
        <v>208</v>
      </c>
      <c r="B209" s="1" t="e">
        <f t="shared" si="3"/>
        <v>#N/A</v>
      </c>
    </row>
    <row r="210" spans="1:2">
      <c r="A210" t="s">
        <v>209</v>
      </c>
      <c r="B210" s="1" t="e">
        <f t="shared" si="3"/>
        <v>#N/A</v>
      </c>
    </row>
    <row r="211" spans="1:2">
      <c r="A211" t="s">
        <v>210</v>
      </c>
      <c r="B211" s="1" t="e">
        <f t="shared" si="3"/>
        <v>#N/A</v>
      </c>
    </row>
    <row r="212" spans="1:2">
      <c r="A212" t="s">
        <v>211</v>
      </c>
      <c r="B212" s="1" t="e">
        <f t="shared" si="3"/>
        <v>#N/A</v>
      </c>
    </row>
    <row r="213" spans="1:2">
      <c r="A213" t="s">
        <v>212</v>
      </c>
      <c r="B213" s="1" t="e">
        <f t="shared" si="3"/>
        <v>#N/A</v>
      </c>
    </row>
    <row r="214" spans="1:2">
      <c r="A214" t="s">
        <v>213</v>
      </c>
      <c r="B214" s="1" t="e">
        <f t="shared" si="3"/>
        <v>#N/A</v>
      </c>
    </row>
    <row r="215" spans="1:2">
      <c r="A215" t="s">
        <v>214</v>
      </c>
      <c r="B215" s="1" t="e">
        <f t="shared" si="3"/>
        <v>#N/A</v>
      </c>
    </row>
    <row r="216" spans="1:2">
      <c r="A216" t="s">
        <v>215</v>
      </c>
      <c r="B216" s="1" t="e">
        <f t="shared" si="3"/>
        <v>#N/A</v>
      </c>
    </row>
    <row r="217" spans="1:2">
      <c r="A217" t="s">
        <v>216</v>
      </c>
      <c r="B217" s="1" t="e">
        <f t="shared" si="3"/>
        <v>#N/A</v>
      </c>
    </row>
    <row r="218" spans="1:2">
      <c r="A218" t="s">
        <v>217</v>
      </c>
      <c r="B218" s="1" t="e">
        <f t="shared" si="3"/>
        <v>#N/A</v>
      </c>
    </row>
    <row r="219" spans="1:2">
      <c r="A219" t="s">
        <v>218</v>
      </c>
      <c r="B219" s="1" t="e">
        <f t="shared" si="3"/>
        <v>#N/A</v>
      </c>
    </row>
    <row r="220" spans="1:2">
      <c r="A220" t="s">
        <v>219</v>
      </c>
      <c r="B220" s="1" t="e">
        <f t="shared" si="3"/>
        <v>#N/A</v>
      </c>
    </row>
    <row r="221" spans="1:2">
      <c r="A221" t="s">
        <v>220</v>
      </c>
      <c r="B221" s="1" t="e">
        <f t="shared" si="3"/>
        <v>#N/A</v>
      </c>
    </row>
    <row r="222" spans="1:2">
      <c r="A222" t="s">
        <v>221</v>
      </c>
      <c r="B222" s="1" t="e">
        <f t="shared" si="3"/>
        <v>#N/A</v>
      </c>
    </row>
    <row r="223" spans="1:2">
      <c r="A223" t="s">
        <v>222</v>
      </c>
      <c r="B223" s="1" t="e">
        <f t="shared" si="3"/>
        <v>#N/A</v>
      </c>
    </row>
    <row r="224" spans="1:2">
      <c r="A224" t="s">
        <v>223</v>
      </c>
      <c r="B224" s="1" t="e">
        <f t="shared" si="3"/>
        <v>#N/A</v>
      </c>
    </row>
    <row r="225" spans="1:2">
      <c r="A225" t="s">
        <v>224</v>
      </c>
      <c r="B225" s="1" t="e">
        <f t="shared" si="3"/>
        <v>#N/A</v>
      </c>
    </row>
    <row r="226" spans="1:2">
      <c r="A226" t="s">
        <v>225</v>
      </c>
      <c r="B226" s="1" t="e">
        <f t="shared" si="3"/>
        <v>#N/A</v>
      </c>
    </row>
    <row r="227" spans="1:2">
      <c r="A227" t="s">
        <v>226</v>
      </c>
      <c r="B227" s="1" t="e">
        <f t="shared" si="3"/>
        <v>#N/A</v>
      </c>
    </row>
    <row r="228" spans="1:2">
      <c r="A228" t="s">
        <v>227</v>
      </c>
      <c r="B228" s="1" t="e">
        <f t="shared" si="3"/>
        <v>#N/A</v>
      </c>
    </row>
    <row r="229" spans="1:2">
      <c r="A229" t="s">
        <v>228</v>
      </c>
      <c r="B229" s="1" t="e">
        <f t="shared" si="3"/>
        <v>#N/A</v>
      </c>
    </row>
    <row r="230" spans="1:2">
      <c r="A230" t="s">
        <v>229</v>
      </c>
      <c r="B230" s="1" t="e">
        <f t="shared" si="3"/>
        <v>#N/A</v>
      </c>
    </row>
    <row r="231" spans="1:2">
      <c r="A231" t="s">
        <v>230</v>
      </c>
      <c r="B231" s="1" t="e">
        <f t="shared" si="3"/>
        <v>#N/A</v>
      </c>
    </row>
    <row r="232" spans="1:2">
      <c r="A232" t="s">
        <v>231</v>
      </c>
      <c r="B232" s="1" t="e">
        <f t="shared" si="3"/>
        <v>#N/A</v>
      </c>
    </row>
    <row r="233" spans="1:2">
      <c r="A233" t="s">
        <v>232</v>
      </c>
      <c r="B233" s="1" t="e">
        <f t="shared" si="3"/>
        <v>#N/A</v>
      </c>
    </row>
    <row r="234" spans="1:2">
      <c r="A234" t="s">
        <v>233</v>
      </c>
      <c r="B234" s="1" t="e">
        <f t="shared" si="3"/>
        <v>#N/A</v>
      </c>
    </row>
    <row r="235" spans="1:2">
      <c r="A235" t="s">
        <v>234</v>
      </c>
      <c r="B235" s="1" t="e">
        <f t="shared" si="3"/>
        <v>#N/A</v>
      </c>
    </row>
    <row r="236" spans="1:2">
      <c r="A236" t="s">
        <v>235</v>
      </c>
      <c r="B236" s="1" t="e">
        <f t="shared" si="3"/>
        <v>#N/A</v>
      </c>
    </row>
    <row r="237" spans="1:2">
      <c r="A237" t="s">
        <v>236</v>
      </c>
      <c r="B237" s="1" t="e">
        <f t="shared" si="3"/>
        <v>#N/A</v>
      </c>
    </row>
    <row r="238" spans="1:2">
      <c r="A238" t="s">
        <v>237</v>
      </c>
      <c r="B238" s="1" t="e">
        <f t="shared" si="3"/>
        <v>#N/A</v>
      </c>
    </row>
    <row r="239" spans="1:2">
      <c r="A239" t="s">
        <v>238</v>
      </c>
      <c r="B239" s="1" t="e">
        <f t="shared" si="3"/>
        <v>#N/A</v>
      </c>
    </row>
    <row r="240" spans="1:2">
      <c r="A240" t="s">
        <v>239</v>
      </c>
      <c r="B240" s="1" t="e">
        <f t="shared" si="3"/>
        <v>#N/A</v>
      </c>
    </row>
    <row r="241" spans="1:2">
      <c r="A241" t="s">
        <v>240</v>
      </c>
      <c r="B241" s="1" t="e">
        <f t="shared" si="3"/>
        <v>#N/A</v>
      </c>
    </row>
    <row r="242" spans="1:2">
      <c r="A242" t="s">
        <v>241</v>
      </c>
      <c r="B242" s="1" t="e">
        <f t="shared" si="3"/>
        <v>#N/A</v>
      </c>
    </row>
    <row r="243" spans="1:2">
      <c r="A243" t="s">
        <v>242</v>
      </c>
      <c r="B243" s="1" t="e">
        <f t="shared" si="3"/>
        <v>#N/A</v>
      </c>
    </row>
    <row r="244" spans="1:2">
      <c r="A244" t="s">
        <v>243</v>
      </c>
      <c r="B244" s="1" t="e">
        <f t="shared" si="3"/>
        <v>#N/A</v>
      </c>
    </row>
    <row r="245" spans="1:2">
      <c r="A245" t="s">
        <v>244</v>
      </c>
      <c r="B245" s="1" t="e">
        <f t="shared" si="3"/>
        <v>#N/A</v>
      </c>
    </row>
    <row r="246" spans="1:2">
      <c r="A246" t="s">
        <v>245</v>
      </c>
      <c r="B246" s="1" t="e">
        <f t="shared" si="3"/>
        <v>#N/A</v>
      </c>
    </row>
    <row r="247" spans="1:2">
      <c r="A247" t="s">
        <v>246</v>
      </c>
      <c r="B247" s="1" t="e">
        <f t="shared" si="3"/>
        <v>#N/A</v>
      </c>
    </row>
    <row r="248" spans="1:2">
      <c r="A248" t="s">
        <v>247</v>
      </c>
      <c r="B248" s="1" t="e">
        <f t="shared" si="3"/>
        <v>#N/A</v>
      </c>
    </row>
    <row r="249" spans="1:2">
      <c r="A249" t="s">
        <v>248</v>
      </c>
      <c r="B249" s="1" t="e">
        <f t="shared" si="3"/>
        <v>#N/A</v>
      </c>
    </row>
    <row r="250" spans="1:2">
      <c r="A250" t="s">
        <v>249</v>
      </c>
      <c r="B250" s="1" t="e">
        <f t="shared" si="3"/>
        <v>#N/A</v>
      </c>
    </row>
    <row r="251" spans="1:2">
      <c r="A251" t="s">
        <v>250</v>
      </c>
      <c r="B251" s="1" t="e">
        <f t="shared" si="3"/>
        <v>#N/A</v>
      </c>
    </row>
    <row r="252" spans="1:2">
      <c r="A252" t="s">
        <v>251</v>
      </c>
      <c r="B252" s="1" t="e">
        <f t="shared" si="3"/>
        <v>#N/A</v>
      </c>
    </row>
    <row r="253" spans="1:2">
      <c r="A253" t="s">
        <v>252</v>
      </c>
      <c r="B253" s="1" t="e">
        <f t="shared" si="3"/>
        <v>#N/A</v>
      </c>
    </row>
    <row r="254" spans="1:2">
      <c r="A254" t="s">
        <v>253</v>
      </c>
      <c r="B254" s="1" t="e">
        <f t="shared" si="3"/>
        <v>#N/A</v>
      </c>
    </row>
    <row r="255" spans="1:2">
      <c r="A255" t="s">
        <v>254</v>
      </c>
      <c r="B255" s="1" t="e">
        <f t="shared" si="3"/>
        <v>#N/A</v>
      </c>
    </row>
    <row r="256" spans="1:2">
      <c r="A256" t="s">
        <v>255</v>
      </c>
      <c r="B256" s="1" t="e">
        <f t="shared" si="3"/>
        <v>#N/A</v>
      </c>
    </row>
    <row r="257" spans="1:2">
      <c r="A257" t="s">
        <v>256</v>
      </c>
      <c r="B257" s="1" t="e">
        <f t="shared" si="3"/>
        <v>#N/A</v>
      </c>
    </row>
    <row r="258" spans="1:2">
      <c r="A258" t="s">
        <v>257</v>
      </c>
      <c r="B258" s="1" t="e">
        <f t="shared" ref="B258:B321" si="4">REPLACE(REPLACE(A258,SEARCH(LEFTB(SUBSTITUTE(A258,LOOKUP(1,SEARCH($D$1:$D$4,A258),$D$1:$D$4),""),LEN(A258)-SEARCH("(",A258)-2),A258),1," """),SEARCH("(",A258),1,""" ")</f>
        <v>#N/A</v>
      </c>
    </row>
    <row r="259" spans="1:2">
      <c r="A259" t="s">
        <v>258</v>
      </c>
      <c r="B259" s="1" t="e">
        <f t="shared" si="4"/>
        <v>#N/A</v>
      </c>
    </row>
    <row r="260" spans="1:2">
      <c r="A260" t="s">
        <v>259</v>
      </c>
      <c r="B260" s="1" t="e">
        <f t="shared" si="4"/>
        <v>#N/A</v>
      </c>
    </row>
    <row r="261" spans="1:2">
      <c r="A261" t="s">
        <v>260</v>
      </c>
      <c r="B261" s="1" t="e">
        <f t="shared" si="4"/>
        <v>#N/A</v>
      </c>
    </row>
    <row r="262" spans="1:2">
      <c r="A262" t="s">
        <v>261</v>
      </c>
      <c r="B262" s="1" t="e">
        <f t="shared" si="4"/>
        <v>#N/A</v>
      </c>
    </row>
    <row r="263" spans="1:2">
      <c r="A263" t="s">
        <v>262</v>
      </c>
      <c r="B263" s="1" t="e">
        <f t="shared" si="4"/>
        <v>#N/A</v>
      </c>
    </row>
    <row r="264" spans="1:2">
      <c r="A264" t="s">
        <v>263</v>
      </c>
      <c r="B264" s="1" t="e">
        <f t="shared" si="4"/>
        <v>#N/A</v>
      </c>
    </row>
    <row r="265" spans="1:2">
      <c r="A265" t="s">
        <v>264</v>
      </c>
      <c r="B265" s="1" t="e">
        <f t="shared" si="4"/>
        <v>#N/A</v>
      </c>
    </row>
    <row r="266" spans="1:2">
      <c r="A266" t="s">
        <v>265</v>
      </c>
      <c r="B266" s="1" t="e">
        <f t="shared" si="4"/>
        <v>#N/A</v>
      </c>
    </row>
    <row r="267" spans="1:2">
      <c r="A267" t="s">
        <v>266</v>
      </c>
      <c r="B267" s="1" t="e">
        <f t="shared" si="4"/>
        <v>#N/A</v>
      </c>
    </row>
    <row r="268" spans="1:2">
      <c r="A268" t="s">
        <v>267</v>
      </c>
      <c r="B268" s="1" t="e">
        <f t="shared" si="4"/>
        <v>#N/A</v>
      </c>
    </row>
    <row r="269" spans="1:2">
      <c r="A269" t="s">
        <v>268</v>
      </c>
      <c r="B269" s="1" t="e">
        <f t="shared" si="4"/>
        <v>#N/A</v>
      </c>
    </row>
    <row r="270" spans="1:2">
      <c r="A270" t="s">
        <v>269</v>
      </c>
      <c r="B270" s="1" t="e">
        <f t="shared" si="4"/>
        <v>#N/A</v>
      </c>
    </row>
    <row r="271" spans="1:2">
      <c r="A271" t="s">
        <v>270</v>
      </c>
      <c r="B271" s="1" t="e">
        <f t="shared" si="4"/>
        <v>#N/A</v>
      </c>
    </row>
    <row r="272" spans="1:2">
      <c r="A272" t="s">
        <v>271</v>
      </c>
      <c r="B272" s="1" t="e">
        <f t="shared" si="4"/>
        <v>#N/A</v>
      </c>
    </row>
    <row r="273" spans="1:2">
      <c r="A273" t="s">
        <v>272</v>
      </c>
      <c r="B273" s="1" t="e">
        <f t="shared" si="4"/>
        <v>#N/A</v>
      </c>
    </row>
    <row r="274" spans="1:2">
      <c r="A274" t="s">
        <v>273</v>
      </c>
      <c r="B274" s="1" t="e">
        <f t="shared" si="4"/>
        <v>#N/A</v>
      </c>
    </row>
    <row r="275" spans="1:2">
      <c r="A275" t="s">
        <v>274</v>
      </c>
      <c r="B275" s="1" t="e">
        <f t="shared" si="4"/>
        <v>#N/A</v>
      </c>
    </row>
    <row r="276" spans="1:2">
      <c r="A276" t="s">
        <v>275</v>
      </c>
      <c r="B276" s="1" t="e">
        <f t="shared" si="4"/>
        <v>#N/A</v>
      </c>
    </row>
    <row r="277" spans="1:2">
      <c r="A277" t="s">
        <v>276</v>
      </c>
      <c r="B277" s="1" t="e">
        <f t="shared" si="4"/>
        <v>#N/A</v>
      </c>
    </row>
    <row r="278" spans="1:2">
      <c r="A278" t="s">
        <v>277</v>
      </c>
      <c r="B278" s="1" t="e">
        <f t="shared" si="4"/>
        <v>#N/A</v>
      </c>
    </row>
    <row r="279" spans="1:2">
      <c r="A279" t="s">
        <v>278</v>
      </c>
      <c r="B279" s="1" t="e">
        <f t="shared" si="4"/>
        <v>#N/A</v>
      </c>
    </row>
    <row r="280" spans="1:2">
      <c r="A280" t="s">
        <v>279</v>
      </c>
      <c r="B280" s="1" t="e">
        <f t="shared" si="4"/>
        <v>#N/A</v>
      </c>
    </row>
    <row r="281" spans="1:2">
      <c r="A281" t="s">
        <v>280</v>
      </c>
      <c r="B281" s="1" t="e">
        <f t="shared" si="4"/>
        <v>#N/A</v>
      </c>
    </row>
    <row r="282" spans="1:2">
      <c r="A282" t="s">
        <v>281</v>
      </c>
      <c r="B282" s="1" t="e">
        <f t="shared" si="4"/>
        <v>#N/A</v>
      </c>
    </row>
    <row r="283" spans="1:2">
      <c r="A283" t="s">
        <v>282</v>
      </c>
      <c r="B283" s="1" t="e">
        <f t="shared" si="4"/>
        <v>#N/A</v>
      </c>
    </row>
    <row r="284" spans="1:2">
      <c r="A284" t="s">
        <v>283</v>
      </c>
      <c r="B284" s="1" t="e">
        <f t="shared" si="4"/>
        <v>#N/A</v>
      </c>
    </row>
    <row r="285" spans="1:2">
      <c r="A285" t="s">
        <v>284</v>
      </c>
      <c r="B285" s="1" t="e">
        <f t="shared" si="4"/>
        <v>#N/A</v>
      </c>
    </row>
    <row r="286" spans="1:2">
      <c r="A286" t="s">
        <v>285</v>
      </c>
      <c r="B286" s="1" t="e">
        <f t="shared" si="4"/>
        <v>#N/A</v>
      </c>
    </row>
    <row r="287" spans="1:2">
      <c r="A287" t="s">
        <v>286</v>
      </c>
      <c r="B287" s="1" t="e">
        <f t="shared" si="4"/>
        <v>#N/A</v>
      </c>
    </row>
    <row r="288" spans="1:2">
      <c r="A288" t="s">
        <v>287</v>
      </c>
      <c r="B288" s="1" t="e">
        <f t="shared" si="4"/>
        <v>#N/A</v>
      </c>
    </row>
    <row r="289" spans="1:2">
      <c r="A289" t="s">
        <v>288</v>
      </c>
      <c r="B289" s="1" t="e">
        <f t="shared" si="4"/>
        <v>#N/A</v>
      </c>
    </row>
    <row r="290" spans="1:2">
      <c r="A290" t="s">
        <v>289</v>
      </c>
      <c r="B290" s="1" t="e">
        <f t="shared" si="4"/>
        <v>#N/A</v>
      </c>
    </row>
    <row r="291" spans="1:2">
      <c r="A291" t="s">
        <v>290</v>
      </c>
      <c r="B291" s="1" t="e">
        <f t="shared" si="4"/>
        <v>#N/A</v>
      </c>
    </row>
    <row r="292" spans="1:2">
      <c r="A292" t="s">
        <v>291</v>
      </c>
      <c r="B292" s="1" t="e">
        <f t="shared" si="4"/>
        <v>#N/A</v>
      </c>
    </row>
    <row r="293" spans="1:2">
      <c r="A293" t="s">
        <v>292</v>
      </c>
      <c r="B293" s="1" t="e">
        <f t="shared" si="4"/>
        <v>#N/A</v>
      </c>
    </row>
    <row r="294" spans="1:2">
      <c r="A294" t="s">
        <v>293</v>
      </c>
      <c r="B294" s="1" t="e">
        <f t="shared" si="4"/>
        <v>#N/A</v>
      </c>
    </row>
    <row r="295" spans="1:2">
      <c r="A295" t="s">
        <v>294</v>
      </c>
      <c r="B295" s="1" t="e">
        <f t="shared" si="4"/>
        <v>#N/A</v>
      </c>
    </row>
    <row r="296" spans="1:2">
      <c r="A296" t="s">
        <v>295</v>
      </c>
      <c r="B296" s="1" t="e">
        <f t="shared" si="4"/>
        <v>#N/A</v>
      </c>
    </row>
    <row r="297" spans="1:2">
      <c r="A297" t="s">
        <v>296</v>
      </c>
      <c r="B297" s="1" t="e">
        <f t="shared" si="4"/>
        <v>#N/A</v>
      </c>
    </row>
    <row r="298" spans="1:2">
      <c r="A298" t="s">
        <v>297</v>
      </c>
      <c r="B298" s="1" t="e">
        <f t="shared" si="4"/>
        <v>#N/A</v>
      </c>
    </row>
    <row r="299" spans="1:2">
      <c r="A299" t="s">
        <v>298</v>
      </c>
      <c r="B299" s="1" t="e">
        <f t="shared" si="4"/>
        <v>#N/A</v>
      </c>
    </row>
    <row r="300" spans="1:2">
      <c r="A300" t="s">
        <v>299</v>
      </c>
      <c r="B300" s="1" t="e">
        <f t="shared" si="4"/>
        <v>#N/A</v>
      </c>
    </row>
    <row r="301" spans="1:2">
      <c r="A301" t="s">
        <v>300</v>
      </c>
      <c r="B301" s="1" t="e">
        <f t="shared" si="4"/>
        <v>#N/A</v>
      </c>
    </row>
    <row r="302" spans="1:2">
      <c r="A302" t="s">
        <v>301</v>
      </c>
      <c r="B302" s="1" t="e">
        <f t="shared" si="4"/>
        <v>#N/A</v>
      </c>
    </row>
    <row r="303" spans="1:2">
      <c r="A303" t="s">
        <v>302</v>
      </c>
      <c r="B303" s="1" t="e">
        <f t="shared" si="4"/>
        <v>#N/A</v>
      </c>
    </row>
    <row r="304" spans="1:2">
      <c r="A304" t="s">
        <v>303</v>
      </c>
      <c r="B304" s="1" t="e">
        <f t="shared" si="4"/>
        <v>#N/A</v>
      </c>
    </row>
    <row r="305" spans="1:2">
      <c r="A305" t="s">
        <v>304</v>
      </c>
      <c r="B305" s="1" t="e">
        <f t="shared" si="4"/>
        <v>#N/A</v>
      </c>
    </row>
    <row r="306" spans="1:2">
      <c r="A306" t="s">
        <v>305</v>
      </c>
      <c r="B306" s="1" t="e">
        <f t="shared" si="4"/>
        <v>#N/A</v>
      </c>
    </row>
    <row r="307" spans="1:2">
      <c r="A307" t="s">
        <v>306</v>
      </c>
      <c r="B307" s="1" t="e">
        <f t="shared" si="4"/>
        <v>#N/A</v>
      </c>
    </row>
    <row r="308" spans="1:2">
      <c r="A308" t="s">
        <v>307</v>
      </c>
      <c r="B308" s="1" t="e">
        <f t="shared" si="4"/>
        <v>#N/A</v>
      </c>
    </row>
    <row r="309" spans="1:2">
      <c r="A309" t="s">
        <v>308</v>
      </c>
      <c r="B309" s="1" t="e">
        <f t="shared" si="4"/>
        <v>#N/A</v>
      </c>
    </row>
    <row r="310" spans="1:2">
      <c r="A310" t="s">
        <v>309</v>
      </c>
      <c r="B310" s="1" t="e">
        <f t="shared" si="4"/>
        <v>#N/A</v>
      </c>
    </row>
    <row r="311" spans="1:2">
      <c r="A311" t="s">
        <v>310</v>
      </c>
      <c r="B311" s="1" t="e">
        <f t="shared" si="4"/>
        <v>#N/A</v>
      </c>
    </row>
    <row r="312" spans="1:2">
      <c r="A312" t="s">
        <v>311</v>
      </c>
      <c r="B312" s="1" t="e">
        <f t="shared" si="4"/>
        <v>#N/A</v>
      </c>
    </row>
    <row r="313" spans="1:2">
      <c r="A313" t="s">
        <v>312</v>
      </c>
      <c r="B313" s="1" t="e">
        <f t="shared" si="4"/>
        <v>#N/A</v>
      </c>
    </row>
    <row r="314" spans="1:2">
      <c r="A314" t="s">
        <v>313</v>
      </c>
      <c r="B314" s="1" t="e">
        <f t="shared" si="4"/>
        <v>#N/A</v>
      </c>
    </row>
    <row r="315" spans="1:2">
      <c r="A315" t="s">
        <v>314</v>
      </c>
      <c r="B315" s="1" t="e">
        <f t="shared" si="4"/>
        <v>#N/A</v>
      </c>
    </row>
    <row r="316" spans="1:2">
      <c r="A316" t="s">
        <v>315</v>
      </c>
      <c r="B316" s="1" t="e">
        <f t="shared" si="4"/>
        <v>#N/A</v>
      </c>
    </row>
    <row r="317" spans="1:2">
      <c r="A317" t="s">
        <v>316</v>
      </c>
      <c r="B317" s="1" t="e">
        <f t="shared" si="4"/>
        <v>#N/A</v>
      </c>
    </row>
    <row r="318" spans="1:2">
      <c r="A318" t="s">
        <v>317</v>
      </c>
      <c r="B318" s="1" t="e">
        <f t="shared" si="4"/>
        <v>#N/A</v>
      </c>
    </row>
    <row r="319" spans="1:2">
      <c r="A319" t="s">
        <v>318</v>
      </c>
      <c r="B319" s="1" t="e">
        <f t="shared" si="4"/>
        <v>#N/A</v>
      </c>
    </row>
    <row r="320" spans="1:2">
      <c r="A320" t="s">
        <v>319</v>
      </c>
      <c r="B320" s="1" t="e">
        <f t="shared" si="4"/>
        <v>#N/A</v>
      </c>
    </row>
    <row r="321" spans="1:2">
      <c r="A321" t="s">
        <v>320</v>
      </c>
      <c r="B321" s="1" t="e">
        <f t="shared" si="4"/>
        <v>#N/A</v>
      </c>
    </row>
    <row r="322" spans="1:2">
      <c r="A322" t="s">
        <v>321</v>
      </c>
      <c r="B322" s="1" t="e">
        <f t="shared" ref="B322:B385" si="5">REPLACE(REPLACE(A322,SEARCH(LEFTB(SUBSTITUTE(A322,LOOKUP(1,SEARCH($D$1:$D$4,A322),$D$1:$D$4),""),LEN(A322)-SEARCH("(",A322)-2),A322),1," """),SEARCH("(",A322),1,""" ")</f>
        <v>#N/A</v>
      </c>
    </row>
    <row r="323" spans="1:2">
      <c r="A323" t="s">
        <v>322</v>
      </c>
      <c r="B323" s="1" t="e">
        <f t="shared" si="5"/>
        <v>#N/A</v>
      </c>
    </row>
    <row r="324" spans="1:2">
      <c r="A324" t="s">
        <v>323</v>
      </c>
      <c r="B324" s="1" t="e">
        <f t="shared" si="5"/>
        <v>#N/A</v>
      </c>
    </row>
    <row r="325" spans="1:2">
      <c r="A325" t="s">
        <v>324</v>
      </c>
      <c r="B325" s="1" t="e">
        <f t="shared" si="5"/>
        <v>#N/A</v>
      </c>
    </row>
    <row r="326" spans="1:2">
      <c r="A326" t="s">
        <v>325</v>
      </c>
      <c r="B326" s="1" t="e">
        <f t="shared" si="5"/>
        <v>#N/A</v>
      </c>
    </row>
    <row r="327" spans="1:2">
      <c r="A327" t="s">
        <v>326</v>
      </c>
      <c r="B327" s="1" t="e">
        <f t="shared" si="5"/>
        <v>#N/A</v>
      </c>
    </row>
    <row r="328" spans="1:2">
      <c r="A328" t="s">
        <v>327</v>
      </c>
      <c r="B328" s="1" t="e">
        <f t="shared" si="5"/>
        <v>#N/A</v>
      </c>
    </row>
    <row r="329" spans="1:2">
      <c r="A329" t="s">
        <v>328</v>
      </c>
      <c r="B329" s="1" t="e">
        <f t="shared" si="5"/>
        <v>#N/A</v>
      </c>
    </row>
    <row r="330" spans="1:2">
      <c r="A330" t="s">
        <v>329</v>
      </c>
      <c r="B330" s="1" t="e">
        <f t="shared" si="5"/>
        <v>#N/A</v>
      </c>
    </row>
    <row r="331" spans="1:2">
      <c r="A331" t="s">
        <v>330</v>
      </c>
      <c r="B331" s="1" t="e">
        <f t="shared" si="5"/>
        <v>#N/A</v>
      </c>
    </row>
    <row r="332" spans="1:2">
      <c r="A332" t="s">
        <v>331</v>
      </c>
      <c r="B332" s="1" t="e">
        <f t="shared" si="5"/>
        <v>#N/A</v>
      </c>
    </row>
    <row r="333" spans="1:2">
      <c r="A333" t="s">
        <v>332</v>
      </c>
      <c r="B333" s="1" t="e">
        <f t="shared" si="5"/>
        <v>#N/A</v>
      </c>
    </row>
    <row r="334" spans="1:2">
      <c r="A334" t="s">
        <v>333</v>
      </c>
      <c r="B334" s="1" t="e">
        <f t="shared" si="5"/>
        <v>#N/A</v>
      </c>
    </row>
    <row r="335" spans="1:2">
      <c r="A335" t="s">
        <v>334</v>
      </c>
      <c r="B335" s="1" t="e">
        <f t="shared" si="5"/>
        <v>#N/A</v>
      </c>
    </row>
    <row r="336" spans="1:2">
      <c r="A336" t="s">
        <v>335</v>
      </c>
      <c r="B336" s="1" t="e">
        <f t="shared" si="5"/>
        <v>#N/A</v>
      </c>
    </row>
    <row r="337" spans="1:2">
      <c r="A337" t="s">
        <v>336</v>
      </c>
      <c r="B337" s="1" t="e">
        <f t="shared" si="5"/>
        <v>#N/A</v>
      </c>
    </row>
    <row r="338" spans="1:2">
      <c r="A338" t="s">
        <v>337</v>
      </c>
      <c r="B338" s="1" t="e">
        <f t="shared" si="5"/>
        <v>#N/A</v>
      </c>
    </row>
    <row r="339" spans="1:2">
      <c r="A339" t="s">
        <v>338</v>
      </c>
      <c r="B339" s="1" t="e">
        <f t="shared" si="5"/>
        <v>#N/A</v>
      </c>
    </row>
    <row r="340" spans="1:2">
      <c r="A340" t="s">
        <v>339</v>
      </c>
      <c r="B340" s="1" t="e">
        <f t="shared" si="5"/>
        <v>#N/A</v>
      </c>
    </row>
    <row r="341" spans="1:2">
      <c r="A341" t="s">
        <v>340</v>
      </c>
      <c r="B341" s="1" t="e">
        <f t="shared" si="5"/>
        <v>#N/A</v>
      </c>
    </row>
    <row r="342" spans="1:2">
      <c r="A342" t="s">
        <v>341</v>
      </c>
      <c r="B342" s="1" t="e">
        <f t="shared" si="5"/>
        <v>#N/A</v>
      </c>
    </row>
    <row r="343" spans="1:2">
      <c r="A343" t="s">
        <v>342</v>
      </c>
      <c r="B343" s="1" t="e">
        <f t="shared" si="5"/>
        <v>#N/A</v>
      </c>
    </row>
    <row r="344" spans="1:2">
      <c r="A344" t="s">
        <v>343</v>
      </c>
      <c r="B344" s="1" t="e">
        <f t="shared" si="5"/>
        <v>#N/A</v>
      </c>
    </row>
    <row r="345" spans="1:2">
      <c r="A345" t="s">
        <v>344</v>
      </c>
      <c r="B345" s="1" t="e">
        <f t="shared" si="5"/>
        <v>#N/A</v>
      </c>
    </row>
    <row r="346" spans="1:2">
      <c r="A346" t="s">
        <v>345</v>
      </c>
      <c r="B346" s="1" t="e">
        <f t="shared" si="5"/>
        <v>#N/A</v>
      </c>
    </row>
    <row r="347" spans="1:2">
      <c r="A347" t="s">
        <v>346</v>
      </c>
      <c r="B347" s="1" t="e">
        <f t="shared" si="5"/>
        <v>#N/A</v>
      </c>
    </row>
    <row r="348" spans="1:2">
      <c r="A348" t="s">
        <v>347</v>
      </c>
      <c r="B348" s="1" t="e">
        <f t="shared" si="5"/>
        <v>#N/A</v>
      </c>
    </row>
    <row r="349" spans="1:2">
      <c r="A349" t="s">
        <v>348</v>
      </c>
      <c r="B349" s="1" t="e">
        <f t="shared" si="5"/>
        <v>#N/A</v>
      </c>
    </row>
    <row r="350" spans="1:2">
      <c r="A350" t="s">
        <v>349</v>
      </c>
      <c r="B350" s="1" t="e">
        <f t="shared" si="5"/>
        <v>#N/A</v>
      </c>
    </row>
    <row r="351" spans="1:2">
      <c r="A351" t="s">
        <v>350</v>
      </c>
      <c r="B351" s="1" t="e">
        <f t="shared" si="5"/>
        <v>#N/A</v>
      </c>
    </row>
    <row r="352" spans="1:2">
      <c r="A352" t="s">
        <v>351</v>
      </c>
      <c r="B352" s="1" t="e">
        <f t="shared" si="5"/>
        <v>#N/A</v>
      </c>
    </row>
    <row r="353" spans="1:2">
      <c r="A353" t="s">
        <v>352</v>
      </c>
      <c r="B353" s="1" t="e">
        <f t="shared" si="5"/>
        <v>#N/A</v>
      </c>
    </row>
    <row r="354" spans="1:2">
      <c r="A354" t="s">
        <v>353</v>
      </c>
      <c r="B354" s="1" t="e">
        <f t="shared" si="5"/>
        <v>#N/A</v>
      </c>
    </row>
    <row r="355" spans="1:2">
      <c r="A355" t="s">
        <v>354</v>
      </c>
      <c r="B355" s="1" t="e">
        <f t="shared" si="5"/>
        <v>#N/A</v>
      </c>
    </row>
    <row r="356" spans="1:2">
      <c r="A356" t="s">
        <v>355</v>
      </c>
      <c r="B356" s="1" t="e">
        <f t="shared" si="5"/>
        <v>#N/A</v>
      </c>
    </row>
    <row r="357" spans="1:2">
      <c r="A357" t="s">
        <v>356</v>
      </c>
      <c r="B357" s="1" t="e">
        <f t="shared" si="5"/>
        <v>#N/A</v>
      </c>
    </row>
    <row r="358" spans="1:2">
      <c r="A358" t="s">
        <v>357</v>
      </c>
      <c r="B358" s="1" t="e">
        <f t="shared" si="5"/>
        <v>#N/A</v>
      </c>
    </row>
    <row r="359" spans="1:2">
      <c r="A359" t="s">
        <v>358</v>
      </c>
      <c r="B359" s="1" t="e">
        <f t="shared" si="5"/>
        <v>#N/A</v>
      </c>
    </row>
    <row r="360" spans="1:2">
      <c r="A360" t="s">
        <v>359</v>
      </c>
      <c r="B360" s="1" t="e">
        <f t="shared" si="5"/>
        <v>#N/A</v>
      </c>
    </row>
    <row r="361" spans="1:2">
      <c r="A361" t="s">
        <v>360</v>
      </c>
      <c r="B361" s="1" t="e">
        <f t="shared" si="5"/>
        <v>#N/A</v>
      </c>
    </row>
    <row r="362" spans="1:2">
      <c r="A362" t="s">
        <v>361</v>
      </c>
      <c r="B362" s="1" t="e">
        <f t="shared" si="5"/>
        <v>#N/A</v>
      </c>
    </row>
    <row r="363" spans="1:2">
      <c r="A363" t="s">
        <v>362</v>
      </c>
      <c r="B363" s="1" t="e">
        <f t="shared" si="5"/>
        <v>#N/A</v>
      </c>
    </row>
    <row r="364" spans="1:2">
      <c r="A364" t="s">
        <v>363</v>
      </c>
      <c r="B364" s="1" t="e">
        <f t="shared" si="5"/>
        <v>#N/A</v>
      </c>
    </row>
    <row r="365" spans="1:2">
      <c r="A365" t="s">
        <v>364</v>
      </c>
      <c r="B365" s="1" t="e">
        <f t="shared" si="5"/>
        <v>#N/A</v>
      </c>
    </row>
    <row r="366" spans="1:2">
      <c r="A366" t="s">
        <v>365</v>
      </c>
      <c r="B366" s="1" t="e">
        <f t="shared" si="5"/>
        <v>#N/A</v>
      </c>
    </row>
    <row r="367" spans="1:2">
      <c r="A367" t="s">
        <v>366</v>
      </c>
      <c r="B367" s="1" t="e">
        <f t="shared" si="5"/>
        <v>#N/A</v>
      </c>
    </row>
    <row r="368" spans="1:2">
      <c r="A368" t="s">
        <v>367</v>
      </c>
      <c r="B368" s="1" t="e">
        <f t="shared" si="5"/>
        <v>#N/A</v>
      </c>
    </row>
    <row r="369" spans="1:2">
      <c r="A369" t="s">
        <v>368</v>
      </c>
      <c r="B369" s="1" t="e">
        <f t="shared" si="5"/>
        <v>#N/A</v>
      </c>
    </row>
    <row r="370" spans="1:2">
      <c r="A370" t="s">
        <v>369</v>
      </c>
      <c r="B370" s="1" t="e">
        <f t="shared" si="5"/>
        <v>#N/A</v>
      </c>
    </row>
    <row r="371" spans="1:2">
      <c r="A371" t="s">
        <v>370</v>
      </c>
      <c r="B371" s="1" t="e">
        <f t="shared" si="5"/>
        <v>#N/A</v>
      </c>
    </row>
    <row r="372" spans="1:2">
      <c r="A372" t="s">
        <v>371</v>
      </c>
      <c r="B372" s="1" t="e">
        <f t="shared" si="5"/>
        <v>#N/A</v>
      </c>
    </row>
    <row r="373" spans="1:2">
      <c r="A373" t="s">
        <v>372</v>
      </c>
      <c r="B373" s="1" t="e">
        <f t="shared" si="5"/>
        <v>#N/A</v>
      </c>
    </row>
    <row r="374" spans="1:2">
      <c r="A374" t="s">
        <v>373</v>
      </c>
      <c r="B374" s="1" t="e">
        <f t="shared" si="5"/>
        <v>#N/A</v>
      </c>
    </row>
    <row r="375" spans="1:2">
      <c r="A375" t="s">
        <v>374</v>
      </c>
      <c r="B375" s="1" t="e">
        <f t="shared" si="5"/>
        <v>#N/A</v>
      </c>
    </row>
    <row r="376" spans="1:2">
      <c r="A376" t="s">
        <v>375</v>
      </c>
      <c r="B376" s="1" t="e">
        <f t="shared" si="5"/>
        <v>#N/A</v>
      </c>
    </row>
    <row r="377" spans="1:2">
      <c r="A377" t="s">
        <v>376</v>
      </c>
      <c r="B377" s="1" t="e">
        <f t="shared" si="5"/>
        <v>#N/A</v>
      </c>
    </row>
    <row r="378" spans="1:2">
      <c r="A378" t="s">
        <v>377</v>
      </c>
      <c r="B378" s="1" t="e">
        <f t="shared" si="5"/>
        <v>#N/A</v>
      </c>
    </row>
    <row r="379" spans="1:2">
      <c r="A379" t="s">
        <v>378</v>
      </c>
      <c r="B379" s="1" t="e">
        <f t="shared" si="5"/>
        <v>#N/A</v>
      </c>
    </row>
    <row r="380" spans="1:2">
      <c r="A380" t="s">
        <v>379</v>
      </c>
      <c r="B380" s="1" t="e">
        <f t="shared" si="5"/>
        <v>#N/A</v>
      </c>
    </row>
    <row r="381" spans="1:2">
      <c r="A381" t="s">
        <v>380</v>
      </c>
      <c r="B381" s="1" t="e">
        <f t="shared" si="5"/>
        <v>#N/A</v>
      </c>
    </row>
    <row r="382" spans="1:2">
      <c r="A382" t="s">
        <v>381</v>
      </c>
      <c r="B382" s="1" t="e">
        <f t="shared" si="5"/>
        <v>#N/A</v>
      </c>
    </row>
    <row r="383" spans="1:2">
      <c r="A383" t="s">
        <v>382</v>
      </c>
      <c r="B383" s="1" t="e">
        <f t="shared" si="5"/>
        <v>#N/A</v>
      </c>
    </row>
    <row r="384" spans="1:2">
      <c r="A384" t="s">
        <v>383</v>
      </c>
      <c r="B384" s="1" t="e">
        <f t="shared" si="5"/>
        <v>#N/A</v>
      </c>
    </row>
    <row r="385" spans="1:2">
      <c r="A385" t="s">
        <v>384</v>
      </c>
      <c r="B385" s="1" t="e">
        <f t="shared" si="5"/>
        <v>#N/A</v>
      </c>
    </row>
    <row r="386" spans="1:2">
      <c r="A386" t="s">
        <v>385</v>
      </c>
      <c r="B386" s="1" t="e">
        <f t="shared" ref="B386:B449" si="6">REPLACE(REPLACE(A386,SEARCH(LEFTB(SUBSTITUTE(A386,LOOKUP(1,SEARCH($D$1:$D$4,A386),$D$1:$D$4),""),LEN(A386)-SEARCH("(",A386)-2),A386),1," """),SEARCH("(",A386),1,""" ")</f>
        <v>#N/A</v>
      </c>
    </row>
    <row r="387" spans="1:2">
      <c r="A387" t="s">
        <v>386</v>
      </c>
      <c r="B387" s="1" t="e">
        <f t="shared" si="6"/>
        <v>#N/A</v>
      </c>
    </row>
    <row r="388" spans="1:2">
      <c r="A388" t="s">
        <v>387</v>
      </c>
      <c r="B388" s="1" t="e">
        <f t="shared" si="6"/>
        <v>#N/A</v>
      </c>
    </row>
    <row r="389" spans="1:2">
      <c r="A389" t="s">
        <v>388</v>
      </c>
      <c r="B389" s="1" t="e">
        <f t="shared" si="6"/>
        <v>#N/A</v>
      </c>
    </row>
    <row r="390" spans="1:2">
      <c r="A390" t="s">
        <v>389</v>
      </c>
      <c r="B390" s="1" t="e">
        <f t="shared" si="6"/>
        <v>#N/A</v>
      </c>
    </row>
    <row r="391" spans="1:2">
      <c r="A391" t="s">
        <v>390</v>
      </c>
      <c r="B391" s="1" t="e">
        <f t="shared" si="6"/>
        <v>#N/A</v>
      </c>
    </row>
    <row r="392" spans="1:2">
      <c r="A392" t="s">
        <v>391</v>
      </c>
      <c r="B392" s="1" t="e">
        <f t="shared" si="6"/>
        <v>#N/A</v>
      </c>
    </row>
    <row r="393" spans="1:2">
      <c r="A393" t="s">
        <v>392</v>
      </c>
      <c r="B393" s="1" t="e">
        <f t="shared" si="6"/>
        <v>#N/A</v>
      </c>
    </row>
    <row r="394" spans="1:2">
      <c r="A394" t="s">
        <v>393</v>
      </c>
      <c r="B394" s="1" t="e">
        <f t="shared" si="6"/>
        <v>#N/A</v>
      </c>
    </row>
    <row r="395" spans="1:2">
      <c r="A395" t="s">
        <v>394</v>
      </c>
      <c r="B395" s="1" t="e">
        <f t="shared" si="6"/>
        <v>#N/A</v>
      </c>
    </row>
    <row r="396" spans="1:2">
      <c r="A396" t="s">
        <v>395</v>
      </c>
      <c r="B396" s="1" t="e">
        <f t="shared" si="6"/>
        <v>#N/A</v>
      </c>
    </row>
    <row r="397" spans="1:2">
      <c r="A397" t="s">
        <v>396</v>
      </c>
      <c r="B397" s="1" t="e">
        <f t="shared" si="6"/>
        <v>#N/A</v>
      </c>
    </row>
    <row r="398" spans="1:2">
      <c r="A398" t="s">
        <v>397</v>
      </c>
      <c r="B398" s="1" t="e">
        <f t="shared" si="6"/>
        <v>#N/A</v>
      </c>
    </row>
    <row r="399" spans="1:2">
      <c r="A399" t="s">
        <v>398</v>
      </c>
      <c r="B399" s="1" t="e">
        <f t="shared" si="6"/>
        <v>#N/A</v>
      </c>
    </row>
    <row r="400" spans="1:2">
      <c r="A400" t="s">
        <v>399</v>
      </c>
      <c r="B400" s="1" t="e">
        <f t="shared" si="6"/>
        <v>#N/A</v>
      </c>
    </row>
    <row r="401" spans="1:2">
      <c r="A401" t="s">
        <v>400</v>
      </c>
      <c r="B401" s="1" t="e">
        <f t="shared" si="6"/>
        <v>#N/A</v>
      </c>
    </row>
    <row r="402" spans="1:2">
      <c r="A402" t="s">
        <v>401</v>
      </c>
      <c r="B402" s="1" t="e">
        <f t="shared" si="6"/>
        <v>#N/A</v>
      </c>
    </row>
    <row r="403" spans="1:2">
      <c r="A403" t="s">
        <v>402</v>
      </c>
      <c r="B403" s="1" t="e">
        <f t="shared" si="6"/>
        <v>#N/A</v>
      </c>
    </row>
    <row r="404" spans="1:2">
      <c r="A404" t="s">
        <v>403</v>
      </c>
      <c r="B404" s="1" t="e">
        <f t="shared" si="6"/>
        <v>#N/A</v>
      </c>
    </row>
    <row r="405" spans="1:2">
      <c r="A405" t="s">
        <v>404</v>
      </c>
      <c r="B405" s="1" t="e">
        <f t="shared" si="6"/>
        <v>#N/A</v>
      </c>
    </row>
    <row r="406" spans="1:2">
      <c r="A406" t="s">
        <v>405</v>
      </c>
      <c r="B406" s="1" t="e">
        <f t="shared" si="6"/>
        <v>#N/A</v>
      </c>
    </row>
    <row r="407" spans="1:2">
      <c r="A407" t="s">
        <v>406</v>
      </c>
      <c r="B407" s="1" t="e">
        <f t="shared" si="6"/>
        <v>#N/A</v>
      </c>
    </row>
    <row r="408" spans="1:2">
      <c r="A408" t="s">
        <v>407</v>
      </c>
      <c r="B408" s="1" t="e">
        <f t="shared" si="6"/>
        <v>#N/A</v>
      </c>
    </row>
    <row r="409" spans="1:2">
      <c r="A409" t="s">
        <v>408</v>
      </c>
      <c r="B409" s="1" t="e">
        <f t="shared" si="6"/>
        <v>#N/A</v>
      </c>
    </row>
    <row r="410" spans="1:2">
      <c r="A410" t="s">
        <v>409</v>
      </c>
      <c r="B410" s="1" t="e">
        <f t="shared" si="6"/>
        <v>#N/A</v>
      </c>
    </row>
    <row r="411" spans="1:2">
      <c r="A411" t="s">
        <v>410</v>
      </c>
      <c r="B411" s="1" t="e">
        <f t="shared" si="6"/>
        <v>#N/A</v>
      </c>
    </row>
    <row r="412" spans="1:2">
      <c r="A412" t="s">
        <v>411</v>
      </c>
      <c r="B412" s="1" t="e">
        <f t="shared" si="6"/>
        <v>#N/A</v>
      </c>
    </row>
    <row r="413" spans="1:2">
      <c r="A413" t="s">
        <v>412</v>
      </c>
      <c r="B413" s="1" t="e">
        <f t="shared" si="6"/>
        <v>#N/A</v>
      </c>
    </row>
    <row r="414" spans="1:2">
      <c r="A414" t="s">
        <v>413</v>
      </c>
      <c r="B414" s="1" t="e">
        <f t="shared" si="6"/>
        <v>#N/A</v>
      </c>
    </row>
    <row r="415" spans="1:2">
      <c r="A415" t="s">
        <v>414</v>
      </c>
      <c r="B415" s="1" t="e">
        <f t="shared" si="6"/>
        <v>#N/A</v>
      </c>
    </row>
    <row r="416" spans="1:2">
      <c r="A416" t="s">
        <v>415</v>
      </c>
      <c r="B416" s="1" t="e">
        <f t="shared" si="6"/>
        <v>#N/A</v>
      </c>
    </row>
    <row r="417" spans="1:2">
      <c r="A417" t="s">
        <v>416</v>
      </c>
      <c r="B417" s="1" t="e">
        <f t="shared" si="6"/>
        <v>#N/A</v>
      </c>
    </row>
    <row r="418" spans="1:2">
      <c r="A418" t="s">
        <v>417</v>
      </c>
      <c r="B418" s="1" t="e">
        <f t="shared" si="6"/>
        <v>#N/A</v>
      </c>
    </row>
    <row r="419" spans="1:2">
      <c r="A419" t="s">
        <v>418</v>
      </c>
      <c r="B419" s="1" t="e">
        <f t="shared" si="6"/>
        <v>#N/A</v>
      </c>
    </row>
    <row r="420" spans="1:2">
      <c r="A420" t="s">
        <v>419</v>
      </c>
      <c r="B420" s="1" t="e">
        <f t="shared" si="6"/>
        <v>#N/A</v>
      </c>
    </row>
    <row r="421" spans="1:2">
      <c r="A421" t="s">
        <v>420</v>
      </c>
      <c r="B421" s="1" t="e">
        <f t="shared" si="6"/>
        <v>#N/A</v>
      </c>
    </row>
    <row r="422" spans="1:2">
      <c r="A422" t="s">
        <v>421</v>
      </c>
      <c r="B422" s="1" t="e">
        <f t="shared" si="6"/>
        <v>#N/A</v>
      </c>
    </row>
    <row r="423" spans="1:2">
      <c r="A423" t="s">
        <v>422</v>
      </c>
      <c r="B423" s="1" t="e">
        <f t="shared" si="6"/>
        <v>#N/A</v>
      </c>
    </row>
    <row r="424" spans="1:2">
      <c r="A424" t="s">
        <v>423</v>
      </c>
      <c r="B424" s="1" t="e">
        <f t="shared" si="6"/>
        <v>#N/A</v>
      </c>
    </row>
    <row r="425" spans="1:2">
      <c r="A425" t="s">
        <v>424</v>
      </c>
      <c r="B425" s="1" t="e">
        <f t="shared" si="6"/>
        <v>#N/A</v>
      </c>
    </row>
    <row r="426" spans="1:2">
      <c r="A426" t="s">
        <v>425</v>
      </c>
      <c r="B426" s="1" t="e">
        <f t="shared" si="6"/>
        <v>#N/A</v>
      </c>
    </row>
    <row r="427" spans="1:2">
      <c r="A427" t="s">
        <v>426</v>
      </c>
      <c r="B427" s="1" t="e">
        <f t="shared" si="6"/>
        <v>#N/A</v>
      </c>
    </row>
    <row r="428" spans="1:2">
      <c r="A428" t="s">
        <v>427</v>
      </c>
      <c r="B428" s="1" t="e">
        <f t="shared" si="6"/>
        <v>#N/A</v>
      </c>
    </row>
    <row r="429" spans="1:2">
      <c r="A429" t="s">
        <v>428</v>
      </c>
      <c r="B429" s="1" t="e">
        <f t="shared" si="6"/>
        <v>#N/A</v>
      </c>
    </row>
    <row r="430" spans="1:2">
      <c r="A430" t="s">
        <v>429</v>
      </c>
      <c r="B430" s="1" t="e">
        <f t="shared" si="6"/>
        <v>#N/A</v>
      </c>
    </row>
    <row r="431" spans="1:2">
      <c r="A431" t="s">
        <v>430</v>
      </c>
      <c r="B431" s="1" t="e">
        <f t="shared" si="6"/>
        <v>#N/A</v>
      </c>
    </row>
    <row r="432" spans="1:2">
      <c r="A432" t="s">
        <v>431</v>
      </c>
      <c r="B432" s="1" t="e">
        <f t="shared" si="6"/>
        <v>#N/A</v>
      </c>
    </row>
    <row r="433" spans="1:2">
      <c r="A433" t="s">
        <v>432</v>
      </c>
      <c r="B433" s="1" t="e">
        <f t="shared" si="6"/>
        <v>#N/A</v>
      </c>
    </row>
    <row r="434" spans="1:2">
      <c r="A434" t="s">
        <v>433</v>
      </c>
      <c r="B434" s="1" t="e">
        <f t="shared" si="6"/>
        <v>#N/A</v>
      </c>
    </row>
    <row r="435" spans="1:2">
      <c r="A435" t="s">
        <v>434</v>
      </c>
      <c r="B435" s="1" t="e">
        <f t="shared" si="6"/>
        <v>#N/A</v>
      </c>
    </row>
    <row r="436" spans="1:2">
      <c r="A436" t="s">
        <v>435</v>
      </c>
      <c r="B436" s="1" t="e">
        <f t="shared" si="6"/>
        <v>#N/A</v>
      </c>
    </row>
    <row r="437" spans="1:2">
      <c r="A437" t="s">
        <v>436</v>
      </c>
      <c r="B437" s="1" t="e">
        <f t="shared" si="6"/>
        <v>#N/A</v>
      </c>
    </row>
    <row r="438" spans="1:2">
      <c r="A438" t="s">
        <v>437</v>
      </c>
      <c r="B438" s="1" t="e">
        <f t="shared" si="6"/>
        <v>#N/A</v>
      </c>
    </row>
    <row r="439" spans="1:2">
      <c r="A439" t="s">
        <v>438</v>
      </c>
      <c r="B439" s="1" t="e">
        <f t="shared" si="6"/>
        <v>#N/A</v>
      </c>
    </row>
    <row r="440" spans="1:2">
      <c r="A440" t="s">
        <v>439</v>
      </c>
      <c r="B440" s="1" t="e">
        <f t="shared" si="6"/>
        <v>#N/A</v>
      </c>
    </row>
    <row r="441" spans="1:2">
      <c r="A441" t="s">
        <v>440</v>
      </c>
      <c r="B441" s="1" t="e">
        <f t="shared" si="6"/>
        <v>#N/A</v>
      </c>
    </row>
    <row r="442" spans="1:2">
      <c r="A442" t="s">
        <v>441</v>
      </c>
      <c r="B442" s="1" t="e">
        <f t="shared" si="6"/>
        <v>#N/A</v>
      </c>
    </row>
    <row r="443" spans="1:2">
      <c r="A443" t="s">
        <v>442</v>
      </c>
      <c r="B443" s="1" t="e">
        <f t="shared" si="6"/>
        <v>#N/A</v>
      </c>
    </row>
    <row r="444" spans="1:2">
      <c r="A444" t="s">
        <v>443</v>
      </c>
      <c r="B444" s="1" t="e">
        <f t="shared" si="6"/>
        <v>#N/A</v>
      </c>
    </row>
    <row r="445" spans="1:2">
      <c r="A445" t="s">
        <v>444</v>
      </c>
      <c r="B445" s="1" t="e">
        <f t="shared" si="6"/>
        <v>#N/A</v>
      </c>
    </row>
    <row r="446" spans="1:2">
      <c r="A446" t="s">
        <v>445</v>
      </c>
      <c r="B446" s="1" t="e">
        <f t="shared" si="6"/>
        <v>#N/A</v>
      </c>
    </row>
    <row r="447" spans="1:2">
      <c r="A447" t="s">
        <v>446</v>
      </c>
      <c r="B447" s="1" t="e">
        <f t="shared" si="6"/>
        <v>#N/A</v>
      </c>
    </row>
    <row r="448" spans="1:2">
      <c r="A448" t="s">
        <v>447</v>
      </c>
      <c r="B448" s="1" t="e">
        <f t="shared" si="6"/>
        <v>#N/A</v>
      </c>
    </row>
    <row r="449" spans="1:2">
      <c r="A449" t="s">
        <v>448</v>
      </c>
      <c r="B449" s="1" t="e">
        <f t="shared" si="6"/>
        <v>#N/A</v>
      </c>
    </row>
    <row r="450" spans="1:2">
      <c r="A450" t="s">
        <v>449</v>
      </c>
      <c r="B450" s="1" t="e">
        <f t="shared" ref="B450:B510" si="7">REPLACE(REPLACE(A450,SEARCH(LEFTB(SUBSTITUTE(A450,LOOKUP(1,SEARCH($D$1:$D$4,A450),$D$1:$D$4),""),LEN(A450)-SEARCH("(",A450)-2),A450),1," """),SEARCH("(",A450),1,""" ")</f>
        <v>#N/A</v>
      </c>
    </row>
    <row r="451" spans="1:2">
      <c r="A451" t="s">
        <v>450</v>
      </c>
      <c r="B451" s="1" t="e">
        <f t="shared" si="7"/>
        <v>#N/A</v>
      </c>
    </row>
    <row r="452" spans="1:2">
      <c r="A452" t="s">
        <v>451</v>
      </c>
      <c r="B452" s="1" t="e">
        <f t="shared" si="7"/>
        <v>#N/A</v>
      </c>
    </row>
    <row r="453" spans="1:2">
      <c r="A453" t="s">
        <v>452</v>
      </c>
      <c r="B453" s="1" t="e">
        <f t="shared" si="7"/>
        <v>#N/A</v>
      </c>
    </row>
    <row r="454" spans="1:2">
      <c r="A454" t="s">
        <v>453</v>
      </c>
      <c r="B454" s="1" t="e">
        <f t="shared" si="7"/>
        <v>#N/A</v>
      </c>
    </row>
    <row r="455" spans="1:2">
      <c r="A455" t="s">
        <v>454</v>
      </c>
      <c r="B455" s="1" t="e">
        <f t="shared" si="7"/>
        <v>#N/A</v>
      </c>
    </row>
    <row r="456" spans="1:2">
      <c r="A456" t="s">
        <v>455</v>
      </c>
      <c r="B456" s="1" t="e">
        <f t="shared" si="7"/>
        <v>#N/A</v>
      </c>
    </row>
    <row r="457" spans="1:2">
      <c r="A457" t="s">
        <v>456</v>
      </c>
      <c r="B457" s="1" t="e">
        <f t="shared" si="7"/>
        <v>#N/A</v>
      </c>
    </row>
    <row r="458" spans="1:2">
      <c r="A458" t="s">
        <v>457</v>
      </c>
      <c r="B458" s="1" t="e">
        <f t="shared" si="7"/>
        <v>#N/A</v>
      </c>
    </row>
    <row r="459" spans="1:2">
      <c r="A459" t="s">
        <v>458</v>
      </c>
      <c r="B459" s="1" t="e">
        <f t="shared" si="7"/>
        <v>#N/A</v>
      </c>
    </row>
    <row r="460" spans="1:2">
      <c r="A460" t="s">
        <v>459</v>
      </c>
      <c r="B460" s="1" t="e">
        <f t="shared" si="7"/>
        <v>#N/A</v>
      </c>
    </row>
    <row r="461" spans="1:2">
      <c r="A461" t="s">
        <v>460</v>
      </c>
      <c r="B461" s="1" t="e">
        <f t="shared" si="7"/>
        <v>#N/A</v>
      </c>
    </row>
    <row r="462" spans="1:2">
      <c r="A462" t="s">
        <v>461</v>
      </c>
      <c r="B462" s="1" t="e">
        <f t="shared" si="7"/>
        <v>#N/A</v>
      </c>
    </row>
    <row r="463" spans="1:2">
      <c r="A463" t="s">
        <v>462</v>
      </c>
      <c r="B463" s="1" t="e">
        <f t="shared" si="7"/>
        <v>#N/A</v>
      </c>
    </row>
    <row r="464" spans="1:2">
      <c r="A464" t="s">
        <v>463</v>
      </c>
      <c r="B464" s="1" t="e">
        <f t="shared" si="7"/>
        <v>#N/A</v>
      </c>
    </row>
    <row r="465" spans="1:2">
      <c r="A465" t="s">
        <v>464</v>
      </c>
      <c r="B465" s="1" t="e">
        <f t="shared" si="7"/>
        <v>#N/A</v>
      </c>
    </row>
    <row r="466" spans="1:2">
      <c r="A466" t="s">
        <v>465</v>
      </c>
      <c r="B466" s="1" t="e">
        <f t="shared" si="7"/>
        <v>#N/A</v>
      </c>
    </row>
    <row r="467" spans="1:2">
      <c r="A467" t="s">
        <v>466</v>
      </c>
      <c r="B467" s="1" t="e">
        <f t="shared" si="7"/>
        <v>#N/A</v>
      </c>
    </row>
    <row r="468" spans="1:2">
      <c r="A468" t="s">
        <v>467</v>
      </c>
      <c r="B468" s="1" t="e">
        <f t="shared" si="7"/>
        <v>#N/A</v>
      </c>
    </row>
    <row r="469" spans="1:2">
      <c r="A469" t="s">
        <v>468</v>
      </c>
      <c r="B469" s="1" t="e">
        <f t="shared" si="7"/>
        <v>#N/A</v>
      </c>
    </row>
    <row r="470" spans="1:2">
      <c r="A470" t="s">
        <v>469</v>
      </c>
      <c r="B470" s="1" t="e">
        <f t="shared" si="7"/>
        <v>#N/A</v>
      </c>
    </row>
    <row r="471" spans="1:2">
      <c r="A471" t="s">
        <v>470</v>
      </c>
      <c r="B471" s="1" t="e">
        <f t="shared" si="7"/>
        <v>#N/A</v>
      </c>
    </row>
    <row r="472" spans="1:2">
      <c r="A472" t="s">
        <v>471</v>
      </c>
      <c r="B472" s="1" t="e">
        <f t="shared" si="7"/>
        <v>#N/A</v>
      </c>
    </row>
    <row r="473" spans="1:2">
      <c r="A473" t="s">
        <v>472</v>
      </c>
      <c r="B473" s="1" t="e">
        <f t="shared" si="7"/>
        <v>#N/A</v>
      </c>
    </row>
    <row r="474" spans="1:2">
      <c r="A474" t="s">
        <v>473</v>
      </c>
      <c r="B474" s="1" t="e">
        <f t="shared" si="7"/>
        <v>#N/A</v>
      </c>
    </row>
    <row r="475" spans="1:2">
      <c r="A475" t="s">
        <v>474</v>
      </c>
      <c r="B475" s="1" t="e">
        <f t="shared" si="7"/>
        <v>#N/A</v>
      </c>
    </row>
    <row r="476" spans="1:2">
      <c r="A476" t="s">
        <v>475</v>
      </c>
      <c r="B476" s="1" t="e">
        <f t="shared" si="7"/>
        <v>#N/A</v>
      </c>
    </row>
    <row r="477" spans="1:2">
      <c r="A477" t="s">
        <v>476</v>
      </c>
      <c r="B477" s="1" t="e">
        <f t="shared" si="7"/>
        <v>#N/A</v>
      </c>
    </row>
    <row r="478" spans="1:2">
      <c r="A478" t="s">
        <v>477</v>
      </c>
      <c r="B478" s="1" t="e">
        <f t="shared" si="7"/>
        <v>#N/A</v>
      </c>
    </row>
    <row r="479" spans="1:2">
      <c r="A479" t="s">
        <v>478</v>
      </c>
      <c r="B479" s="1" t="e">
        <f t="shared" si="7"/>
        <v>#N/A</v>
      </c>
    </row>
    <row r="480" spans="1:2">
      <c r="A480" t="s">
        <v>479</v>
      </c>
      <c r="B480" s="1" t="e">
        <f t="shared" si="7"/>
        <v>#N/A</v>
      </c>
    </row>
    <row r="481" spans="1:2">
      <c r="A481" t="s">
        <v>480</v>
      </c>
      <c r="B481" s="1" t="e">
        <f t="shared" si="7"/>
        <v>#N/A</v>
      </c>
    </row>
    <row r="482" spans="1:2">
      <c r="A482" t="s">
        <v>481</v>
      </c>
      <c r="B482" s="1" t="e">
        <f t="shared" si="7"/>
        <v>#N/A</v>
      </c>
    </row>
    <row r="483" spans="1:2">
      <c r="A483" t="s">
        <v>482</v>
      </c>
      <c r="B483" s="1" t="e">
        <f t="shared" si="7"/>
        <v>#N/A</v>
      </c>
    </row>
    <row r="484" spans="1:2">
      <c r="A484" t="s">
        <v>483</v>
      </c>
      <c r="B484" s="1" t="e">
        <f t="shared" si="7"/>
        <v>#N/A</v>
      </c>
    </row>
    <row r="485" spans="1:2">
      <c r="A485" t="s">
        <v>484</v>
      </c>
      <c r="B485" s="1" t="e">
        <f t="shared" si="7"/>
        <v>#N/A</v>
      </c>
    </row>
    <row r="486" spans="1:2">
      <c r="A486" t="s">
        <v>485</v>
      </c>
      <c r="B486" s="1" t="e">
        <f t="shared" si="7"/>
        <v>#N/A</v>
      </c>
    </row>
    <row r="487" spans="1:2">
      <c r="A487" t="s">
        <v>486</v>
      </c>
      <c r="B487" s="1" t="e">
        <f t="shared" si="7"/>
        <v>#N/A</v>
      </c>
    </row>
    <row r="488" spans="1:2">
      <c r="A488" t="s">
        <v>487</v>
      </c>
      <c r="B488" s="1" t="e">
        <f t="shared" si="7"/>
        <v>#N/A</v>
      </c>
    </row>
    <row r="489" spans="1:2">
      <c r="A489" t="s">
        <v>488</v>
      </c>
      <c r="B489" s="1" t="e">
        <f t="shared" si="7"/>
        <v>#N/A</v>
      </c>
    </row>
    <row r="490" spans="1:2">
      <c r="A490" t="s">
        <v>489</v>
      </c>
      <c r="B490" s="1" t="e">
        <f t="shared" si="7"/>
        <v>#N/A</v>
      </c>
    </row>
    <row r="491" spans="1:2">
      <c r="A491" t="s">
        <v>490</v>
      </c>
      <c r="B491" s="1" t="e">
        <f t="shared" si="7"/>
        <v>#N/A</v>
      </c>
    </row>
    <row r="492" spans="1:2">
      <c r="A492" t="s">
        <v>491</v>
      </c>
      <c r="B492" s="1" t="e">
        <f t="shared" si="7"/>
        <v>#N/A</v>
      </c>
    </row>
    <row r="493" spans="1:2">
      <c r="A493" t="s">
        <v>492</v>
      </c>
      <c r="B493" s="1" t="e">
        <f t="shared" si="7"/>
        <v>#N/A</v>
      </c>
    </row>
    <row r="494" spans="1:2">
      <c r="A494" t="s">
        <v>493</v>
      </c>
      <c r="B494" s="1" t="e">
        <f t="shared" si="7"/>
        <v>#N/A</v>
      </c>
    </row>
    <row r="495" spans="1:2">
      <c r="A495" t="s">
        <v>494</v>
      </c>
      <c r="B495" s="1" t="e">
        <f t="shared" si="7"/>
        <v>#N/A</v>
      </c>
    </row>
    <row r="496" spans="1:2">
      <c r="A496" t="s">
        <v>495</v>
      </c>
      <c r="B496" s="1" t="e">
        <f t="shared" si="7"/>
        <v>#N/A</v>
      </c>
    </row>
    <row r="497" spans="1:2">
      <c r="A497" t="s">
        <v>496</v>
      </c>
      <c r="B497" s="1" t="e">
        <f t="shared" si="7"/>
        <v>#N/A</v>
      </c>
    </row>
    <row r="498" spans="1:2">
      <c r="A498" t="s">
        <v>497</v>
      </c>
      <c r="B498" s="1" t="e">
        <f t="shared" si="7"/>
        <v>#N/A</v>
      </c>
    </row>
    <row r="499" spans="1:2">
      <c r="A499" t="s">
        <v>498</v>
      </c>
      <c r="B499" s="1" t="e">
        <f t="shared" si="7"/>
        <v>#N/A</v>
      </c>
    </row>
    <row r="500" spans="1:2">
      <c r="A500" t="s">
        <v>499</v>
      </c>
      <c r="B500" s="1" t="e">
        <f t="shared" si="7"/>
        <v>#N/A</v>
      </c>
    </row>
    <row r="501" spans="1:2">
      <c r="A501" t="s">
        <v>500</v>
      </c>
      <c r="B501" s="1" t="e">
        <f t="shared" si="7"/>
        <v>#N/A</v>
      </c>
    </row>
    <row r="502" spans="1:2">
      <c r="A502" t="s">
        <v>501</v>
      </c>
      <c r="B502" s="1" t="e">
        <f t="shared" si="7"/>
        <v>#N/A</v>
      </c>
    </row>
    <row r="503" spans="1:2">
      <c r="A503" t="s">
        <v>502</v>
      </c>
      <c r="B503" s="1" t="e">
        <f t="shared" si="7"/>
        <v>#N/A</v>
      </c>
    </row>
    <row r="504" spans="1:2">
      <c r="A504" t="s">
        <v>503</v>
      </c>
      <c r="B504" s="1" t="e">
        <f t="shared" si="7"/>
        <v>#N/A</v>
      </c>
    </row>
    <row r="505" spans="1:2">
      <c r="A505" t="s">
        <v>504</v>
      </c>
      <c r="B505" s="1" t="e">
        <f t="shared" si="7"/>
        <v>#N/A</v>
      </c>
    </row>
    <row r="506" spans="1:2">
      <c r="A506" t="s">
        <v>505</v>
      </c>
      <c r="B506" s="1" t="e">
        <f t="shared" si="7"/>
        <v>#N/A</v>
      </c>
    </row>
    <row r="507" spans="1:2">
      <c r="A507" t="s">
        <v>506</v>
      </c>
      <c r="B507" s="1" t="e">
        <f t="shared" si="7"/>
        <v>#N/A</v>
      </c>
    </row>
    <row r="508" spans="1:2">
      <c r="A508" t="s">
        <v>507</v>
      </c>
      <c r="B508" s="1" t="e">
        <f t="shared" si="7"/>
        <v>#N/A</v>
      </c>
    </row>
    <row r="509" spans="1:2">
      <c r="A509" t="s">
        <v>508</v>
      </c>
      <c r="B509" s="1" t="e">
        <f t="shared" si="7"/>
        <v>#N/A</v>
      </c>
    </row>
    <row r="510" spans="1:2">
      <c r="A510" t="s">
        <v>509</v>
      </c>
      <c r="B510" s="1" t="e">
        <f t="shared" si="7"/>
        <v>#N/A</v>
      </c>
    </row>
  </sheetData>
  <autoFilter ref="A1:B51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combo</dc:creator>
  <cp:lastModifiedBy>vkotik</cp:lastModifiedBy>
  <dcterms:created xsi:type="dcterms:W3CDTF">2017-10-31T12:51:56Z</dcterms:created>
  <dcterms:modified xsi:type="dcterms:W3CDTF">2017-10-31T14:00:41Z</dcterms:modified>
</cp:coreProperties>
</file>