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" i="1" l="1"/>
  <c r="C3" i="1" s="1"/>
  <c r="C1" i="1" l="1"/>
</calcChain>
</file>

<file path=xl/sharedStrings.xml><?xml version="1.0" encoding="utf-8"?>
<sst xmlns="http://schemas.openxmlformats.org/spreadsheetml/2006/main" count="2" uniqueCount="2">
  <si>
    <t>ОГРНИП</t>
  </si>
  <si>
    <t>ОГРН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</si>
</sst>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B6" sqref="B6"/>
    </sheetView>
  </sheetViews>
  <sheetFormatPr defaultRowHeight="15" x14ac:dyDescent="0.25"/>
  <cols>
    <col min="1" max="1" width="20.42578125" customWidth="1"/>
    <col min="2" max="2" width="44.140625" customWidth="1"/>
    <col min="3" max="3" width="50.42578125" customWidth="1"/>
  </cols>
  <sheetData>
    <row r="1" spans="1:3" x14ac:dyDescent="0.25">
      <c r="A1" t="s">
        <v>1</v>
      </c>
      <c r="B1" s="1">
        <v>1037739010891</v>
      </c>
      <c r="C1" t="str">
        <f>IF(MOD(MOD(INT(B1/10),11),10)=MOD(B1,10),"Верный ОГРН","ОГРН некорректный")</f>
        <v>Верный ОГРН</v>
      </c>
    </row>
    <row r="2" spans="1:3" x14ac:dyDescent="0.25">
      <c r="A2" t="s">
        <v>0</v>
      </c>
      <c r="B2" s="1">
        <v>312502934700018</v>
      </c>
      <c r="C2" t="str">
        <f>IF(LEFTB(B2,14)-TRUNC(LEFTB(B2,14)/13)*13-RIGHTB(B2),"1","верно6789012345")</f>
        <v>верно6789012345</v>
      </c>
    </row>
    <row r="3" spans="1:3" x14ac:dyDescent="0.25">
      <c r="C3" s="2">
        <f>LEN(C2)</f>
        <v>15</v>
      </c>
    </row>
  </sheetData>
  <dataValidations count="1">
    <dataValidation type="textLength" operator="equal" allowBlank="1" showInputMessage="1" showErrorMessage="1" errorTitle="Некорректный ОГРНИП." error="Контрольная сумма не совпадает." sqref="B2">
      <formula1>C3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2017-11-03T10:56:01Z</dcterms:modified>
</cp:coreProperties>
</file>