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9555" windowHeight="4185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10" i="2" l="1"/>
  <c r="F10" i="2"/>
  <c r="E11" i="2"/>
  <c r="F11" i="2"/>
  <c r="E12" i="2"/>
  <c r="F12" i="2"/>
  <c r="E13" i="2"/>
  <c r="F13" i="2"/>
  <c r="F9" i="2"/>
  <c r="E9" i="2"/>
</calcChain>
</file>

<file path=xl/sharedStrings.xml><?xml version="1.0" encoding="utf-8"?>
<sst xmlns="http://schemas.openxmlformats.org/spreadsheetml/2006/main" count="22" uniqueCount="20">
  <si>
    <t>Поверяемый манометр</t>
  </si>
  <si>
    <t>Эталонный манометр</t>
  </si>
  <si>
    <t>Давление</t>
  </si>
  <si>
    <t>p↑ bar</t>
  </si>
  <si>
    <t xml:space="preserve">p↓ bar </t>
  </si>
  <si>
    <t>Давление bar</t>
  </si>
  <si>
    <t>Номер гири</t>
  </si>
  <si>
    <t>Эталон</t>
  </si>
  <si>
    <t>Поверяемое</t>
  </si>
  <si>
    <t>давление</t>
  </si>
  <si>
    <t>bar</t>
  </si>
  <si>
    <t>Таблица 1</t>
  </si>
  <si>
    <t>Таблица 2</t>
  </si>
  <si>
    <t xml:space="preserve">В столбцы E,F записываеться давление эталона из таблицы 2, </t>
  </si>
  <si>
    <t xml:space="preserve">Должно работать так:  ячейка B9 сравниваеться с J8 если числа приблизительно  </t>
  </si>
  <si>
    <t>равны тогда J8 записывается в E9, F9</t>
  </si>
  <si>
    <t>B12 сравнивается с J8 если J8 меньше B12 тогда к J8 прибавить J9 и тд</t>
  </si>
  <si>
    <t xml:space="preserve">пока сумма из столбце J не будет приблизительно равной В12 </t>
  </si>
  <si>
    <t xml:space="preserve">при 20 в Е12, F12 записывается SUM(J8:J27)  </t>
  </si>
  <si>
    <r>
      <t xml:space="preserve">приблизительно равно </t>
    </r>
    <r>
      <rPr>
        <sz val="11"/>
        <color theme="1"/>
        <rFont val="Calibri"/>
        <family val="2"/>
        <charset val="186"/>
      </rPr>
      <t>±</t>
    </r>
    <r>
      <rPr>
        <sz val="11"/>
        <color theme="1"/>
        <rFont val="Times New Roman"/>
        <family val="1"/>
        <charset val="186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</si>
</sst>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N57"/>
  <sheetViews>
    <sheetView tabSelected="1" topLeftCell="A4" workbookViewId="0">
      <selection activeCell="E15" sqref="E15"/>
    </sheetView>
  </sheetViews>
  <sheetFormatPr defaultRowHeight="15" x14ac:dyDescent="0.25"/>
  <cols>
    <col min="1" max="1" width="13.42578125" style="1" customWidth="1"/>
    <col min="2" max="2" width="12.28515625" style="1" customWidth="1"/>
    <col min="3" max="4" width="12" style="1" customWidth="1"/>
    <col min="5" max="5" width="11.5703125" style="1" customWidth="1"/>
    <col min="6" max="6" width="10.42578125" style="1" customWidth="1"/>
    <col min="7" max="7" width="9.140625" style="1"/>
    <col min="8" max="8" width="8.7109375" style="1" customWidth="1"/>
    <col min="9" max="9" width="13.140625" style="5" customWidth="1"/>
    <col min="10" max="10" width="13.7109375" style="5" customWidth="1"/>
    <col min="11" max="16384" width="9.140625" style="1"/>
  </cols>
  <sheetData>
    <row r="5" spans="2:14" x14ac:dyDescent="0.25">
      <c r="B5" s="1" t="s">
        <v>11</v>
      </c>
      <c r="I5" s="5" t="s">
        <v>12</v>
      </c>
    </row>
    <row r="6" spans="2:14" x14ac:dyDescent="0.25">
      <c r="B6" s="6" t="s">
        <v>8</v>
      </c>
      <c r="C6" s="11" t="s">
        <v>2</v>
      </c>
      <c r="D6" s="11"/>
      <c r="E6" s="11"/>
      <c r="F6" s="11"/>
      <c r="I6" s="11" t="s">
        <v>7</v>
      </c>
      <c r="J6" s="13"/>
    </row>
    <row r="7" spans="2:14" x14ac:dyDescent="0.25">
      <c r="B7" s="7" t="s">
        <v>9</v>
      </c>
      <c r="C7" s="12" t="s">
        <v>0</v>
      </c>
      <c r="D7" s="12"/>
      <c r="E7" s="12" t="s">
        <v>1</v>
      </c>
      <c r="F7" s="12"/>
      <c r="I7" s="2" t="s">
        <v>6</v>
      </c>
      <c r="J7" s="2" t="s">
        <v>5</v>
      </c>
    </row>
    <row r="8" spans="2:14" x14ac:dyDescent="0.25">
      <c r="B8" s="8" t="s">
        <v>10</v>
      </c>
      <c r="C8" s="2" t="s">
        <v>3</v>
      </c>
      <c r="D8" s="2" t="s">
        <v>4</v>
      </c>
      <c r="E8" s="2" t="s">
        <v>3</v>
      </c>
      <c r="F8" s="2" t="s">
        <v>4</v>
      </c>
      <c r="I8" s="2">
        <v>1</v>
      </c>
      <c r="J8" s="10">
        <v>9.8000000000000004E-2</v>
      </c>
      <c r="K8" s="1">
        <v>9.8000000000000004E-2</v>
      </c>
      <c r="L8" s="1">
        <v>98.3</v>
      </c>
      <c r="M8" s="1">
        <v>0.98</v>
      </c>
      <c r="N8" s="9">
        <v>1</v>
      </c>
    </row>
    <row r="9" spans="2:14" x14ac:dyDescent="0.25">
      <c r="B9" s="2">
        <v>0.1</v>
      </c>
      <c r="C9" s="3"/>
      <c r="D9" s="3"/>
      <c r="E9" s="4">
        <f>($B9&lt;SUM($J$8:$J$27)+$J$8)*INT($B9/$J$8)*$J$8+($B9&gt;SUM($J$8:$J$27))*INT($B9*10/ROUND($J$28*10,0))*$J$28</f>
        <v>9.8000000000000004E-2</v>
      </c>
      <c r="F9" s="4">
        <f>($B9&lt;SUM($J$8:$J$27)+$J$8)*INT($B9/$J$8)*$J$8+($B9&gt;SUM($J$8:$J$27))*INT($B9*10/ROUND($J$28*10,0))*$J$28</f>
        <v>9.8000000000000004E-2</v>
      </c>
      <c r="I9" s="2">
        <v>2</v>
      </c>
      <c r="J9" s="10">
        <v>9.8000000000000004E-2</v>
      </c>
      <c r="K9" s="1">
        <v>9.8000000000000004E-2</v>
      </c>
      <c r="L9" s="1">
        <v>98.3</v>
      </c>
      <c r="M9" s="1">
        <v>0.98</v>
      </c>
      <c r="N9" s="9">
        <v>1</v>
      </c>
    </row>
    <row r="10" spans="2:14" x14ac:dyDescent="0.25">
      <c r="B10" s="2">
        <v>0.2</v>
      </c>
      <c r="C10" s="3"/>
      <c r="D10" s="3"/>
      <c r="E10" s="4">
        <f t="shared" ref="E10:F13" si="0">($B10&lt;SUM($J$8:$J$27)+$J$8)*INT($B10/$J$8)*$J$8+($B10&gt;SUM($J$8:$J$27))*INT($B10*10/ROUND($J$28*10,0))*$J$28</f>
        <v>0.19600000000000001</v>
      </c>
      <c r="F10" s="4">
        <f t="shared" si="0"/>
        <v>0.19600000000000001</v>
      </c>
      <c r="I10" s="2">
        <v>3</v>
      </c>
      <c r="J10" s="10">
        <v>9.8000000000000004E-2</v>
      </c>
      <c r="K10" s="1">
        <v>9.8000000000000004E-2</v>
      </c>
      <c r="L10" s="1">
        <v>98.3</v>
      </c>
      <c r="M10" s="1">
        <v>0.98</v>
      </c>
      <c r="N10" s="9">
        <v>1</v>
      </c>
    </row>
    <row r="11" spans="2:14" x14ac:dyDescent="0.25">
      <c r="B11" s="2">
        <v>0.3</v>
      </c>
      <c r="C11" s="3"/>
      <c r="D11" s="3"/>
      <c r="E11" s="4">
        <f t="shared" si="0"/>
        <v>0.29400000000000004</v>
      </c>
      <c r="F11" s="4">
        <f t="shared" si="0"/>
        <v>0.29400000000000004</v>
      </c>
      <c r="I11" s="2">
        <v>4</v>
      </c>
      <c r="J11" s="10">
        <v>9.8000000000000004E-2</v>
      </c>
      <c r="K11" s="1">
        <v>9.8000000000000004E-2</v>
      </c>
      <c r="L11" s="1">
        <v>98.3</v>
      </c>
      <c r="M11" s="1">
        <v>0.98</v>
      </c>
      <c r="N11" s="9">
        <v>1</v>
      </c>
    </row>
    <row r="12" spans="2:14" x14ac:dyDescent="0.25">
      <c r="B12" s="2">
        <v>1</v>
      </c>
      <c r="C12" s="3"/>
      <c r="D12" s="3"/>
      <c r="E12" s="4">
        <f t="shared" si="0"/>
        <v>0.98</v>
      </c>
      <c r="F12" s="4">
        <f t="shared" si="0"/>
        <v>0.98</v>
      </c>
      <c r="I12" s="2">
        <v>5</v>
      </c>
      <c r="J12" s="10">
        <v>9.8000000000000004E-2</v>
      </c>
      <c r="K12" s="1">
        <v>9.8000000000000004E-2</v>
      </c>
      <c r="L12" s="1">
        <v>98.3</v>
      </c>
      <c r="M12" s="1">
        <v>0.98</v>
      </c>
      <c r="N12" s="9">
        <v>1</v>
      </c>
    </row>
    <row r="13" spans="2:14" x14ac:dyDescent="0.25">
      <c r="B13" s="2">
        <v>5</v>
      </c>
      <c r="C13" s="3"/>
      <c r="D13" s="3"/>
      <c r="E13" s="4">
        <f t="shared" si="0"/>
        <v>4.9000000000000004</v>
      </c>
      <c r="F13" s="4">
        <f t="shared" si="0"/>
        <v>4.9000000000000004</v>
      </c>
      <c r="I13" s="2">
        <v>6</v>
      </c>
      <c r="J13" s="10">
        <v>9.8000000000000004E-2</v>
      </c>
      <c r="K13" s="1">
        <v>9.8000000000000004E-2</v>
      </c>
      <c r="L13" s="1">
        <v>98.3</v>
      </c>
      <c r="M13" s="1">
        <v>0.98</v>
      </c>
      <c r="N13" s="9">
        <v>1</v>
      </c>
    </row>
    <row r="14" spans="2:14" x14ac:dyDescent="0.25">
      <c r="I14" s="2">
        <v>7</v>
      </c>
      <c r="J14" s="10">
        <v>9.8000000000000004E-2</v>
      </c>
      <c r="K14" s="1">
        <v>9.8000000000000004E-2</v>
      </c>
      <c r="L14" s="1">
        <v>98.3</v>
      </c>
      <c r="M14" s="1">
        <v>0.98</v>
      </c>
      <c r="N14" s="9">
        <v>1</v>
      </c>
    </row>
    <row r="15" spans="2:14" x14ac:dyDescent="0.25">
      <c r="I15" s="2">
        <v>8</v>
      </c>
      <c r="J15" s="10">
        <v>9.8000000000000004E-2</v>
      </c>
      <c r="K15" s="1">
        <v>9.8000000000000004E-2</v>
      </c>
      <c r="L15" s="1">
        <v>98.3</v>
      </c>
      <c r="M15" s="1">
        <v>0.98</v>
      </c>
      <c r="N15" s="9">
        <v>1</v>
      </c>
    </row>
    <row r="16" spans="2:14" x14ac:dyDescent="0.25">
      <c r="B16" s="1" t="s">
        <v>13</v>
      </c>
      <c r="I16" s="2">
        <v>9</v>
      </c>
      <c r="J16" s="10">
        <v>9.8000000000000004E-2</v>
      </c>
      <c r="K16" s="1">
        <v>9.8000000000000004E-2</v>
      </c>
      <c r="L16" s="1">
        <v>98.3</v>
      </c>
      <c r="M16" s="1">
        <v>0.98</v>
      </c>
      <c r="N16" s="9">
        <v>1</v>
      </c>
    </row>
    <row r="17" spans="2:14" x14ac:dyDescent="0.25">
      <c r="B17" s="1" t="s">
        <v>14</v>
      </c>
      <c r="I17" s="2">
        <v>10</v>
      </c>
      <c r="J17" s="10">
        <v>9.8000000000000004E-2</v>
      </c>
      <c r="K17" s="1">
        <v>9.8000000000000004E-2</v>
      </c>
      <c r="L17" s="1">
        <v>98.3</v>
      </c>
      <c r="M17" s="1">
        <v>0.98</v>
      </c>
      <c r="N17" s="9">
        <v>1</v>
      </c>
    </row>
    <row r="18" spans="2:14" x14ac:dyDescent="0.25">
      <c r="B18" s="1" t="s">
        <v>15</v>
      </c>
      <c r="I18" s="2">
        <v>11</v>
      </c>
      <c r="J18" s="10">
        <v>9.8000000000000004E-2</v>
      </c>
      <c r="K18" s="1">
        <v>9.8000000000000004E-2</v>
      </c>
      <c r="L18" s="1">
        <v>98.3</v>
      </c>
      <c r="M18" s="1">
        <v>0.98</v>
      </c>
      <c r="N18" s="9">
        <v>1</v>
      </c>
    </row>
    <row r="19" spans="2:14" x14ac:dyDescent="0.25">
      <c r="B19" s="1" t="s">
        <v>16</v>
      </c>
      <c r="I19" s="2">
        <v>12</v>
      </c>
      <c r="J19" s="10">
        <v>9.8000000000000004E-2</v>
      </c>
      <c r="K19" s="1">
        <v>9.8000000000000004E-2</v>
      </c>
      <c r="L19" s="1">
        <v>98.3</v>
      </c>
      <c r="M19" s="1">
        <v>0.98</v>
      </c>
      <c r="N19" s="9">
        <v>1</v>
      </c>
    </row>
    <row r="20" spans="2:14" x14ac:dyDescent="0.25">
      <c r="B20" s="1" t="s">
        <v>17</v>
      </c>
      <c r="I20" s="2">
        <v>13</v>
      </c>
      <c r="J20" s="10">
        <v>9.8000000000000004E-2</v>
      </c>
      <c r="K20" s="1">
        <v>9.8000000000000004E-2</v>
      </c>
      <c r="L20" s="1">
        <v>98.3</v>
      </c>
      <c r="M20" s="1">
        <v>0.98</v>
      </c>
      <c r="N20" s="9">
        <v>1</v>
      </c>
    </row>
    <row r="21" spans="2:14" x14ac:dyDescent="0.25">
      <c r="B21" s="1" t="s">
        <v>18</v>
      </c>
      <c r="I21" s="2">
        <v>14</v>
      </c>
      <c r="J21" s="10">
        <v>9.8000000000000004E-2</v>
      </c>
      <c r="K21" s="1">
        <v>9.8000000000000004E-2</v>
      </c>
      <c r="L21" s="1">
        <v>98.3</v>
      </c>
      <c r="M21" s="1">
        <v>0.98</v>
      </c>
      <c r="N21" s="9">
        <v>1</v>
      </c>
    </row>
    <row r="22" spans="2:14" x14ac:dyDescent="0.25">
      <c r="B22" s="1" t="s">
        <v>19</v>
      </c>
      <c r="I22" s="2">
        <v>15</v>
      </c>
      <c r="J22" s="10">
        <v>9.8000000000000004E-2</v>
      </c>
      <c r="K22" s="1">
        <v>9.8000000000000004E-2</v>
      </c>
      <c r="L22" s="1">
        <v>98.3</v>
      </c>
      <c r="M22" s="1">
        <v>0.98</v>
      </c>
      <c r="N22" s="9">
        <v>1</v>
      </c>
    </row>
    <row r="23" spans="2:14" x14ac:dyDescent="0.25">
      <c r="I23" s="2">
        <v>16</v>
      </c>
      <c r="J23" s="10">
        <v>9.8000000000000004E-2</v>
      </c>
      <c r="K23" s="1">
        <v>9.8000000000000004E-2</v>
      </c>
      <c r="L23" s="1">
        <v>98.3</v>
      </c>
      <c r="M23" s="1">
        <v>0.98</v>
      </c>
      <c r="N23" s="9">
        <v>1</v>
      </c>
    </row>
    <row r="24" spans="2:14" x14ac:dyDescent="0.25">
      <c r="I24" s="2">
        <v>17</v>
      </c>
      <c r="J24" s="10">
        <v>9.8000000000000004E-2</v>
      </c>
      <c r="K24" s="1">
        <v>9.8000000000000004E-2</v>
      </c>
      <c r="L24" s="1">
        <v>98.3</v>
      </c>
      <c r="M24" s="1">
        <v>0.98</v>
      </c>
      <c r="N24" s="9">
        <v>1</v>
      </c>
    </row>
    <row r="25" spans="2:14" x14ac:dyDescent="0.25">
      <c r="I25" s="2">
        <v>18</v>
      </c>
      <c r="J25" s="10">
        <v>9.8000000000000004E-2</v>
      </c>
      <c r="K25" s="1">
        <v>9.8000000000000004E-2</v>
      </c>
      <c r="L25" s="1">
        <v>98.3</v>
      </c>
      <c r="M25" s="1">
        <v>0.98</v>
      </c>
      <c r="N25" s="9">
        <v>1</v>
      </c>
    </row>
    <row r="26" spans="2:14" x14ac:dyDescent="0.25">
      <c r="I26" s="2">
        <v>19</v>
      </c>
      <c r="J26" s="10">
        <v>9.8000000000000004E-2</v>
      </c>
      <c r="K26" s="1">
        <v>9.8000000000000004E-2</v>
      </c>
      <c r="L26" s="1">
        <v>98.3</v>
      </c>
      <c r="M26" s="1">
        <v>0.98</v>
      </c>
      <c r="N26" s="9">
        <v>1</v>
      </c>
    </row>
    <row r="27" spans="2:14" x14ac:dyDescent="0.25">
      <c r="I27" s="2">
        <v>20</v>
      </c>
      <c r="J27" s="10">
        <v>9.8000000000000004E-2</v>
      </c>
      <c r="K27" s="1">
        <v>9.8000000000000004E-2</v>
      </c>
      <c r="L27" s="1">
        <v>98.3</v>
      </c>
      <c r="M27" s="1">
        <v>0.98</v>
      </c>
      <c r="N27" s="9">
        <v>1</v>
      </c>
    </row>
    <row r="28" spans="2:14" x14ac:dyDescent="0.25">
      <c r="I28" s="2">
        <v>21</v>
      </c>
      <c r="J28" s="10">
        <v>0.49</v>
      </c>
      <c r="K28" s="1">
        <v>0.49</v>
      </c>
      <c r="L28" s="1">
        <v>491.4</v>
      </c>
      <c r="M28" s="1">
        <v>4.91</v>
      </c>
      <c r="N28" s="1">
        <v>5.01</v>
      </c>
    </row>
    <row r="29" spans="2:14" x14ac:dyDescent="0.25">
      <c r="I29" s="2">
        <v>22</v>
      </c>
      <c r="J29" s="10">
        <v>0.49</v>
      </c>
      <c r="K29" s="1">
        <v>0.49</v>
      </c>
      <c r="L29" s="1">
        <v>491.4</v>
      </c>
      <c r="M29" s="1">
        <v>4.91</v>
      </c>
      <c r="N29" s="1">
        <v>5.01</v>
      </c>
    </row>
    <row r="30" spans="2:14" x14ac:dyDescent="0.25">
      <c r="I30" s="2">
        <v>23</v>
      </c>
      <c r="J30" s="10">
        <v>0.49</v>
      </c>
      <c r="K30" s="1">
        <v>0.49</v>
      </c>
      <c r="L30" s="1">
        <v>491.4</v>
      </c>
      <c r="M30" s="1">
        <v>4.91</v>
      </c>
      <c r="N30" s="1">
        <v>5.01</v>
      </c>
    </row>
    <row r="31" spans="2:14" x14ac:dyDescent="0.25">
      <c r="I31" s="2">
        <v>24</v>
      </c>
      <c r="J31" s="10">
        <v>0.49</v>
      </c>
      <c r="K31" s="1">
        <v>0.49</v>
      </c>
      <c r="L31" s="1">
        <v>491.4</v>
      </c>
      <c r="M31" s="1">
        <v>4.91</v>
      </c>
      <c r="N31" s="1">
        <v>5.01</v>
      </c>
    </row>
    <row r="32" spans="2:14" x14ac:dyDescent="0.25">
      <c r="I32" s="2">
        <v>25</v>
      </c>
      <c r="J32" s="10">
        <v>0.49</v>
      </c>
      <c r="K32" s="1">
        <v>0.49</v>
      </c>
      <c r="L32" s="1">
        <v>491.4</v>
      </c>
      <c r="M32" s="1">
        <v>4.91</v>
      </c>
      <c r="N32" s="1">
        <v>5.01</v>
      </c>
    </row>
    <row r="33" spans="9:14" x14ac:dyDescent="0.25">
      <c r="I33" s="2">
        <v>26</v>
      </c>
      <c r="J33" s="10">
        <v>0.49</v>
      </c>
      <c r="K33" s="1">
        <v>0.49</v>
      </c>
      <c r="L33" s="1">
        <v>491.4</v>
      </c>
      <c r="M33" s="1">
        <v>4.91</v>
      </c>
      <c r="N33" s="1">
        <v>5.01</v>
      </c>
    </row>
    <row r="34" spans="9:14" x14ac:dyDescent="0.25">
      <c r="I34" s="2">
        <v>27</v>
      </c>
      <c r="J34" s="10">
        <v>0.49</v>
      </c>
      <c r="K34" s="1">
        <v>0.49</v>
      </c>
      <c r="L34" s="1">
        <v>491.4</v>
      </c>
      <c r="M34" s="1">
        <v>4.91</v>
      </c>
      <c r="N34" s="1">
        <v>5.01</v>
      </c>
    </row>
    <row r="35" spans="9:14" x14ac:dyDescent="0.25">
      <c r="I35" s="2">
        <v>28</v>
      </c>
      <c r="J35" s="10">
        <v>0.49</v>
      </c>
      <c r="K35" s="1">
        <v>0.49</v>
      </c>
      <c r="L35" s="1">
        <v>491.4</v>
      </c>
      <c r="M35" s="1">
        <v>4.91</v>
      </c>
      <c r="N35" s="1">
        <v>5.01</v>
      </c>
    </row>
    <row r="36" spans="9:14" x14ac:dyDescent="0.25">
      <c r="I36" s="2">
        <v>29</v>
      </c>
      <c r="J36" s="10">
        <v>0.49</v>
      </c>
      <c r="K36" s="1">
        <v>0.49</v>
      </c>
      <c r="L36" s="1">
        <v>491.4</v>
      </c>
      <c r="M36" s="1">
        <v>4.91</v>
      </c>
      <c r="N36" s="1">
        <v>5.01</v>
      </c>
    </row>
    <row r="37" spans="9:14" x14ac:dyDescent="0.25">
      <c r="I37" s="2">
        <v>30</v>
      </c>
      <c r="J37" s="10">
        <v>0.49</v>
      </c>
      <c r="K37" s="1">
        <v>0.49</v>
      </c>
      <c r="L37" s="1">
        <v>491.4</v>
      </c>
      <c r="M37" s="1">
        <v>4.91</v>
      </c>
      <c r="N37" s="1">
        <v>5.01</v>
      </c>
    </row>
    <row r="38" spans="9:14" x14ac:dyDescent="0.25">
      <c r="I38" s="2">
        <v>31</v>
      </c>
      <c r="J38" s="10">
        <v>0.49</v>
      </c>
      <c r="K38" s="1">
        <v>0.49</v>
      </c>
      <c r="L38" s="1">
        <v>491.4</v>
      </c>
      <c r="M38" s="1">
        <v>4.91</v>
      </c>
      <c r="N38" s="1">
        <v>5.01</v>
      </c>
    </row>
    <row r="39" spans="9:14" x14ac:dyDescent="0.25">
      <c r="I39" s="2">
        <v>32</v>
      </c>
      <c r="J39" s="10">
        <v>0.49</v>
      </c>
      <c r="K39" s="1">
        <v>0.49</v>
      </c>
      <c r="L39" s="1">
        <v>491.4</v>
      </c>
      <c r="M39" s="1">
        <v>4.91</v>
      </c>
      <c r="N39" s="1">
        <v>5.01</v>
      </c>
    </row>
    <row r="40" spans="9:14" x14ac:dyDescent="0.25">
      <c r="I40" s="2">
        <v>33</v>
      </c>
      <c r="J40" s="10">
        <v>0.49</v>
      </c>
      <c r="K40" s="1">
        <v>0.49</v>
      </c>
      <c r="L40" s="1">
        <v>491.4</v>
      </c>
      <c r="M40" s="1">
        <v>4.91</v>
      </c>
      <c r="N40" s="1">
        <v>5.01</v>
      </c>
    </row>
    <row r="41" spans="9:14" x14ac:dyDescent="0.25">
      <c r="I41" s="2">
        <v>34</v>
      </c>
      <c r="J41" s="10">
        <v>0.49</v>
      </c>
      <c r="K41" s="1">
        <v>0.49</v>
      </c>
      <c r="L41" s="1">
        <v>491.4</v>
      </c>
      <c r="M41" s="1">
        <v>4.91</v>
      </c>
      <c r="N41" s="1">
        <v>5.01</v>
      </c>
    </row>
    <row r="42" spans="9:14" x14ac:dyDescent="0.25">
      <c r="I42" s="2">
        <v>35</v>
      </c>
      <c r="J42" s="10">
        <v>0.49</v>
      </c>
      <c r="K42" s="1">
        <v>0.49</v>
      </c>
      <c r="L42" s="1">
        <v>491.4</v>
      </c>
      <c r="M42" s="1">
        <v>4.91</v>
      </c>
      <c r="N42" s="1">
        <v>5.01</v>
      </c>
    </row>
    <row r="43" spans="9:14" x14ac:dyDescent="0.25">
      <c r="I43" s="2">
        <v>36</v>
      </c>
      <c r="J43" s="10">
        <v>0.49</v>
      </c>
      <c r="K43" s="1">
        <v>0.49</v>
      </c>
      <c r="L43" s="1">
        <v>491.4</v>
      </c>
      <c r="M43" s="1">
        <v>4.91</v>
      </c>
      <c r="N43" s="1">
        <v>5.01</v>
      </c>
    </row>
    <row r="44" spans="9:14" x14ac:dyDescent="0.25">
      <c r="I44" s="2">
        <v>37</v>
      </c>
      <c r="J44" s="10">
        <v>0.49</v>
      </c>
      <c r="K44" s="1">
        <v>0.49</v>
      </c>
      <c r="L44" s="1">
        <v>491.4</v>
      </c>
      <c r="M44" s="1">
        <v>4.91</v>
      </c>
      <c r="N44" s="1">
        <v>5.01</v>
      </c>
    </row>
    <row r="45" spans="9:14" x14ac:dyDescent="0.25">
      <c r="I45" s="2">
        <v>38</v>
      </c>
      <c r="J45" s="10">
        <v>0.49</v>
      </c>
      <c r="K45" s="1">
        <v>0.49</v>
      </c>
      <c r="L45" s="1">
        <v>491.4</v>
      </c>
      <c r="M45" s="1">
        <v>4.91</v>
      </c>
      <c r="N45" s="1">
        <v>5.01</v>
      </c>
    </row>
    <row r="46" spans="9:14" x14ac:dyDescent="0.25">
      <c r="I46" s="2">
        <v>39</v>
      </c>
      <c r="J46" s="10">
        <v>0.49</v>
      </c>
      <c r="K46" s="1">
        <v>0.49</v>
      </c>
      <c r="L46" s="1">
        <v>491.4</v>
      </c>
      <c r="M46" s="1">
        <v>4.91</v>
      </c>
      <c r="N46" s="1">
        <v>5.01</v>
      </c>
    </row>
    <row r="47" spans="9:14" x14ac:dyDescent="0.25">
      <c r="I47" s="2">
        <v>40</v>
      </c>
      <c r="J47" s="10">
        <v>0.49</v>
      </c>
      <c r="K47" s="1">
        <v>0.49</v>
      </c>
      <c r="L47" s="1">
        <v>491.4</v>
      </c>
      <c r="M47" s="1">
        <v>4.91</v>
      </c>
      <c r="N47" s="1">
        <v>5.01</v>
      </c>
    </row>
    <row r="48" spans="9:14" x14ac:dyDescent="0.25">
      <c r="I48" s="2">
        <v>41</v>
      </c>
      <c r="J48" s="10">
        <v>0.49</v>
      </c>
      <c r="K48" s="1">
        <v>0.49</v>
      </c>
      <c r="L48" s="1">
        <v>491.4</v>
      </c>
      <c r="M48" s="1">
        <v>4.91</v>
      </c>
      <c r="N48" s="1">
        <v>5.01</v>
      </c>
    </row>
    <row r="49" spans="9:14" x14ac:dyDescent="0.25">
      <c r="I49" s="2">
        <v>42</v>
      </c>
      <c r="J49" s="10">
        <v>0.49</v>
      </c>
      <c r="K49" s="1">
        <v>0.49</v>
      </c>
      <c r="L49" s="1">
        <v>491.4</v>
      </c>
      <c r="M49" s="1">
        <v>4.91</v>
      </c>
      <c r="N49" s="1">
        <v>5.01</v>
      </c>
    </row>
    <row r="50" spans="9:14" x14ac:dyDescent="0.25">
      <c r="I50" s="2">
        <v>43</v>
      </c>
      <c r="J50" s="10">
        <v>0.49</v>
      </c>
      <c r="K50" s="1">
        <v>0.49</v>
      </c>
      <c r="L50" s="1">
        <v>491.4</v>
      </c>
      <c r="M50" s="1">
        <v>4.91</v>
      </c>
      <c r="N50" s="1">
        <v>5.01</v>
      </c>
    </row>
    <row r="51" spans="9:14" x14ac:dyDescent="0.25">
      <c r="I51" s="2">
        <v>44</v>
      </c>
      <c r="J51" s="10">
        <v>0.49</v>
      </c>
      <c r="K51" s="1">
        <v>0.49</v>
      </c>
      <c r="L51" s="1">
        <v>491.4</v>
      </c>
      <c r="M51" s="1">
        <v>4.91</v>
      </c>
      <c r="N51" s="1">
        <v>5.01</v>
      </c>
    </row>
    <row r="52" spans="9:14" x14ac:dyDescent="0.25">
      <c r="I52" s="2">
        <v>45</v>
      </c>
      <c r="J52" s="10">
        <v>0.49</v>
      </c>
      <c r="K52" s="1">
        <v>0.49</v>
      </c>
      <c r="L52" s="1">
        <v>491.4</v>
      </c>
      <c r="M52" s="1">
        <v>4.91</v>
      </c>
      <c r="N52" s="1">
        <v>5.01</v>
      </c>
    </row>
    <row r="53" spans="9:14" x14ac:dyDescent="0.25">
      <c r="I53" s="2">
        <v>46</v>
      </c>
      <c r="J53" s="10">
        <v>0.49</v>
      </c>
      <c r="K53" s="1">
        <v>0.49</v>
      </c>
      <c r="L53" s="1">
        <v>491.4</v>
      </c>
      <c r="M53" s="1">
        <v>4.91</v>
      </c>
      <c r="N53" s="1">
        <v>5.01</v>
      </c>
    </row>
    <row r="54" spans="9:14" x14ac:dyDescent="0.25">
      <c r="I54" s="2">
        <v>47</v>
      </c>
      <c r="J54" s="10">
        <v>0.49</v>
      </c>
      <c r="K54" s="1">
        <v>0.49</v>
      </c>
      <c r="L54" s="1">
        <v>491.4</v>
      </c>
      <c r="M54" s="1">
        <v>4.91</v>
      </c>
      <c r="N54" s="1">
        <v>5.01</v>
      </c>
    </row>
    <row r="55" spans="9:14" x14ac:dyDescent="0.25">
      <c r="I55" s="2">
        <v>48</v>
      </c>
      <c r="J55" s="10">
        <v>0.49</v>
      </c>
      <c r="K55" s="1">
        <v>0.49</v>
      </c>
      <c r="L55" s="1">
        <v>491.4</v>
      </c>
      <c r="M55" s="1">
        <v>4.91</v>
      </c>
      <c r="N55" s="1">
        <v>5.01</v>
      </c>
    </row>
    <row r="56" spans="9:14" x14ac:dyDescent="0.25">
      <c r="I56" s="2">
        <v>49</v>
      </c>
      <c r="J56" s="10">
        <v>0.49</v>
      </c>
      <c r="K56" s="1">
        <v>0.49</v>
      </c>
      <c r="L56" s="1">
        <v>491.4</v>
      </c>
      <c r="M56" s="1">
        <v>4.91</v>
      </c>
      <c r="N56" s="1">
        <v>5.01</v>
      </c>
    </row>
    <row r="57" spans="9:14" x14ac:dyDescent="0.25">
      <c r="I57" s="2">
        <v>50</v>
      </c>
      <c r="J57" s="10">
        <v>0.49</v>
      </c>
      <c r="K57" s="1">
        <v>0.49</v>
      </c>
      <c r="L57" s="1">
        <v>491.4</v>
      </c>
      <c r="M57" s="1">
        <v>4.91</v>
      </c>
      <c r="N57" s="1">
        <v>5.01</v>
      </c>
    </row>
  </sheetData>
  <mergeCells count="4">
    <mergeCell ref="C6:F6"/>
    <mergeCell ref="C7:D7"/>
    <mergeCell ref="E7:F7"/>
    <mergeCell ref="I6:J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ANDREJUS</cp:lastModifiedBy>
  <dcterms:created xsi:type="dcterms:W3CDTF">2013-01-31T09:33:14Z</dcterms:created>
  <dcterms:modified xsi:type="dcterms:W3CDTF">2013-02-08T13:06:59Z</dcterms:modified>
</cp:coreProperties>
</file>