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9010" windowHeight="12600" tabRatio="844"/>
  </bookViews>
  <sheets>
    <sheet name="Календарь" sheetId="67" r:id="rId1"/>
  </sheets>
  <definedNames>
    <definedName name="Населён.пункты">#REF!</definedName>
  </definedNames>
  <calcPr calcId="152511"/>
</workbook>
</file>

<file path=xl/calcChain.xml><?xml version="1.0" encoding="utf-8"?>
<calcChain xmlns="http://schemas.openxmlformats.org/spreadsheetml/2006/main">
  <c r="AI6" i="67" l="1"/>
  <c r="AI7" i="67" l="1"/>
  <c r="AI8" i="67"/>
  <c r="AI9" i="67"/>
  <c r="AI10" i="67"/>
  <c r="AI11" i="67"/>
  <c r="AI12" i="67"/>
  <c r="AI13" i="67"/>
  <c r="AI14" i="67"/>
  <c r="AI15" i="67"/>
  <c r="AI16" i="67"/>
  <c r="AI17" i="67"/>
  <c r="AF7" i="67"/>
  <c r="D7" i="67"/>
  <c r="E7" i="67"/>
  <c r="F7" i="67"/>
  <c r="G7" i="67"/>
  <c r="H7" i="67"/>
  <c r="I7" i="67"/>
  <c r="J7" i="67"/>
  <c r="K7" i="67"/>
  <c r="L7" i="67"/>
  <c r="M7" i="67"/>
  <c r="N7" i="67"/>
  <c r="O7" i="67"/>
  <c r="P7" i="67"/>
  <c r="Q7" i="67"/>
  <c r="R7" i="67"/>
  <c r="S7" i="67"/>
  <c r="T7" i="67"/>
  <c r="U7" i="67"/>
  <c r="V7" i="67"/>
  <c r="W7" i="67"/>
  <c r="X7" i="67"/>
  <c r="Y7" i="67"/>
  <c r="Z7" i="67"/>
  <c r="AA7" i="67"/>
  <c r="AB7" i="67"/>
  <c r="AC7" i="67"/>
  <c r="AD7" i="67"/>
  <c r="AE7" i="67"/>
  <c r="AG7" i="67"/>
  <c r="AH7" i="67"/>
  <c r="D8" i="67"/>
  <c r="E8" i="67"/>
  <c r="F8" i="67"/>
  <c r="G8" i="67"/>
  <c r="H8" i="67"/>
  <c r="I8" i="67"/>
  <c r="J8" i="67"/>
  <c r="K8" i="67"/>
  <c r="L8" i="67"/>
  <c r="M8" i="67"/>
  <c r="N8" i="67"/>
  <c r="O8" i="67"/>
  <c r="P8" i="67"/>
  <c r="Q8" i="67"/>
  <c r="R8" i="67"/>
  <c r="S8" i="67"/>
  <c r="T8" i="67"/>
  <c r="U8" i="67"/>
  <c r="V8" i="67"/>
  <c r="W8" i="67"/>
  <c r="X8" i="67"/>
  <c r="Y8" i="67"/>
  <c r="Z8" i="67"/>
  <c r="AA8" i="67"/>
  <c r="AB8" i="67"/>
  <c r="AC8" i="67"/>
  <c r="AD8" i="67"/>
  <c r="AE8" i="67"/>
  <c r="AF8" i="67"/>
  <c r="AG8" i="67"/>
  <c r="AH8" i="67"/>
  <c r="D9" i="67"/>
  <c r="E9" i="67"/>
  <c r="F9" i="67"/>
  <c r="G9" i="67"/>
  <c r="H9" i="67"/>
  <c r="I9" i="67"/>
  <c r="J9" i="67"/>
  <c r="K9" i="67"/>
  <c r="L9" i="67"/>
  <c r="M9" i="67"/>
  <c r="N9" i="67"/>
  <c r="O9" i="67"/>
  <c r="P9" i="67"/>
  <c r="Q9" i="67"/>
  <c r="R9" i="67"/>
  <c r="S9" i="67"/>
  <c r="T9" i="67"/>
  <c r="U9" i="67"/>
  <c r="V9" i="67"/>
  <c r="W9" i="67"/>
  <c r="X9" i="67"/>
  <c r="Y9" i="67"/>
  <c r="Z9" i="67"/>
  <c r="AA9" i="67"/>
  <c r="AB9" i="67"/>
  <c r="AC9" i="67"/>
  <c r="AD9" i="67"/>
  <c r="AE9" i="67"/>
  <c r="AF9" i="67"/>
  <c r="AG9" i="67"/>
  <c r="AH9" i="67"/>
  <c r="D10" i="67"/>
  <c r="E10" i="67"/>
  <c r="F10" i="67"/>
  <c r="G10" i="67"/>
  <c r="H10" i="67"/>
  <c r="I10" i="67"/>
  <c r="J10" i="67"/>
  <c r="K10" i="67"/>
  <c r="L10" i="67"/>
  <c r="M10" i="67"/>
  <c r="N10" i="67"/>
  <c r="O10" i="67"/>
  <c r="P10" i="67"/>
  <c r="Q10" i="67"/>
  <c r="R10" i="67"/>
  <c r="S10" i="67"/>
  <c r="T10" i="67"/>
  <c r="U10" i="67"/>
  <c r="V10" i="67"/>
  <c r="W10" i="67"/>
  <c r="X10" i="67"/>
  <c r="Y10" i="67"/>
  <c r="Z10" i="67"/>
  <c r="AA10" i="67"/>
  <c r="AB10" i="67"/>
  <c r="AC10" i="67"/>
  <c r="AD10" i="67"/>
  <c r="AE10" i="67"/>
  <c r="AF10" i="67"/>
  <c r="AG10" i="67"/>
  <c r="AH10" i="67"/>
  <c r="D11" i="67"/>
  <c r="E11" i="67"/>
  <c r="F11" i="67"/>
  <c r="G11" i="67"/>
  <c r="H11" i="67"/>
  <c r="I11" i="67"/>
  <c r="J11" i="67"/>
  <c r="K11" i="67"/>
  <c r="L11" i="67"/>
  <c r="M11" i="67"/>
  <c r="N11" i="67"/>
  <c r="O11" i="67"/>
  <c r="P11" i="67"/>
  <c r="Q11" i="67"/>
  <c r="R11" i="67"/>
  <c r="S11" i="67"/>
  <c r="T11" i="67"/>
  <c r="U11" i="67"/>
  <c r="V11" i="67"/>
  <c r="W11" i="67"/>
  <c r="X11" i="67"/>
  <c r="Y11" i="67"/>
  <c r="Z11" i="67"/>
  <c r="AA11" i="67"/>
  <c r="AB11" i="67"/>
  <c r="AC11" i="67"/>
  <c r="AD11" i="67"/>
  <c r="AE11" i="67"/>
  <c r="AF11" i="67"/>
  <c r="AG11" i="67"/>
  <c r="AH11" i="67"/>
  <c r="D12" i="67"/>
  <c r="E12" i="67"/>
  <c r="F12" i="67"/>
  <c r="G12" i="67"/>
  <c r="H12" i="67"/>
  <c r="I12" i="67"/>
  <c r="J12" i="67"/>
  <c r="K12" i="67"/>
  <c r="L12" i="67"/>
  <c r="M12" i="67"/>
  <c r="N12" i="67"/>
  <c r="O12" i="67"/>
  <c r="P12" i="67"/>
  <c r="Q12" i="67"/>
  <c r="R12" i="67"/>
  <c r="S12" i="67"/>
  <c r="T12" i="67"/>
  <c r="U12" i="67"/>
  <c r="V12" i="67"/>
  <c r="W12" i="67"/>
  <c r="X12" i="67"/>
  <c r="Y12" i="67"/>
  <c r="Z12" i="67"/>
  <c r="AA12" i="67"/>
  <c r="AB12" i="67"/>
  <c r="AC12" i="67"/>
  <c r="AD12" i="67"/>
  <c r="AE12" i="67"/>
  <c r="AF12" i="67"/>
  <c r="AG12" i="67"/>
  <c r="AH12" i="67"/>
  <c r="D13" i="67"/>
  <c r="E13" i="67"/>
  <c r="F13" i="67"/>
  <c r="G13" i="67"/>
  <c r="H13" i="67"/>
  <c r="I13" i="67"/>
  <c r="J13" i="67"/>
  <c r="K13" i="67"/>
  <c r="L13" i="67"/>
  <c r="M13" i="67"/>
  <c r="N13" i="67"/>
  <c r="O13" i="67"/>
  <c r="P13" i="67"/>
  <c r="Q13" i="67"/>
  <c r="R13" i="67"/>
  <c r="S13" i="67"/>
  <c r="T13" i="67"/>
  <c r="U13" i="67"/>
  <c r="V13" i="67"/>
  <c r="W13" i="67"/>
  <c r="X13" i="67"/>
  <c r="Y13" i="67"/>
  <c r="Z13" i="67"/>
  <c r="AA13" i="67"/>
  <c r="AB13" i="67"/>
  <c r="AC13" i="67"/>
  <c r="AD13" i="67"/>
  <c r="AE13" i="67"/>
  <c r="AF13" i="67"/>
  <c r="AG13" i="67"/>
  <c r="AH13" i="67"/>
  <c r="D14" i="67"/>
  <c r="E14" i="67"/>
  <c r="F14" i="67"/>
  <c r="G14" i="67"/>
  <c r="H14" i="67"/>
  <c r="I14" i="67"/>
  <c r="J14" i="67"/>
  <c r="K14" i="67"/>
  <c r="L14" i="67"/>
  <c r="M14" i="67"/>
  <c r="N14" i="67"/>
  <c r="O14" i="67"/>
  <c r="P14" i="67"/>
  <c r="Q14" i="67"/>
  <c r="R14" i="67"/>
  <c r="S14" i="67"/>
  <c r="T14" i="67"/>
  <c r="U14" i="67"/>
  <c r="V14" i="67"/>
  <c r="W14" i="67"/>
  <c r="X14" i="67"/>
  <c r="Y14" i="67"/>
  <c r="Z14" i="67"/>
  <c r="AA14" i="67"/>
  <c r="AB14" i="67"/>
  <c r="AC14" i="67"/>
  <c r="AD14" i="67"/>
  <c r="AE14" i="67"/>
  <c r="AF14" i="67"/>
  <c r="AG14" i="67"/>
  <c r="AH14" i="67"/>
  <c r="D15" i="67"/>
  <c r="E15" i="67"/>
  <c r="F15" i="67"/>
  <c r="G15" i="67"/>
  <c r="H15" i="67"/>
  <c r="I15" i="67"/>
  <c r="J15" i="67"/>
  <c r="K15" i="67"/>
  <c r="L15" i="67"/>
  <c r="M15" i="67"/>
  <c r="N15" i="67"/>
  <c r="O15" i="67"/>
  <c r="P15" i="67"/>
  <c r="Q15" i="67"/>
  <c r="R15" i="67"/>
  <c r="S15" i="67"/>
  <c r="T15" i="67"/>
  <c r="U15" i="67"/>
  <c r="V15" i="67"/>
  <c r="W15" i="67"/>
  <c r="X15" i="67"/>
  <c r="Y15" i="67"/>
  <c r="Z15" i="67"/>
  <c r="AA15" i="67"/>
  <c r="AB15" i="67"/>
  <c r="AC15" i="67"/>
  <c r="AD15" i="67"/>
  <c r="AE15" i="67"/>
  <c r="AF15" i="67"/>
  <c r="AG15" i="67"/>
  <c r="AH15" i="67"/>
  <c r="D16" i="67"/>
  <c r="E16" i="67"/>
  <c r="F16" i="67"/>
  <c r="G16" i="67"/>
  <c r="H16" i="67"/>
  <c r="I16" i="67"/>
  <c r="J16" i="67"/>
  <c r="K16" i="67"/>
  <c r="L16" i="67"/>
  <c r="M16" i="67"/>
  <c r="N16" i="67"/>
  <c r="O16" i="67"/>
  <c r="P16" i="67"/>
  <c r="Q16" i="67"/>
  <c r="R16" i="67"/>
  <c r="S16" i="67"/>
  <c r="T16" i="67"/>
  <c r="U16" i="67"/>
  <c r="V16" i="67"/>
  <c r="W16" i="67"/>
  <c r="X16" i="67"/>
  <c r="Y16" i="67"/>
  <c r="Z16" i="67"/>
  <c r="AA16" i="67"/>
  <c r="AB16" i="67"/>
  <c r="AC16" i="67"/>
  <c r="AD16" i="67"/>
  <c r="AE16" i="67"/>
  <c r="AF16" i="67"/>
  <c r="AG16" i="67"/>
  <c r="AH16" i="67"/>
  <c r="D17" i="67"/>
  <c r="E17" i="67"/>
  <c r="F17" i="67"/>
  <c r="G17" i="67"/>
  <c r="H17" i="67"/>
  <c r="I17" i="67"/>
  <c r="J17" i="67"/>
  <c r="K17" i="67"/>
  <c r="L17" i="67"/>
  <c r="M17" i="67"/>
  <c r="N17" i="67"/>
  <c r="O17" i="67"/>
  <c r="P17" i="67"/>
  <c r="Q17" i="67"/>
  <c r="R17" i="67"/>
  <c r="S17" i="67"/>
  <c r="T17" i="67"/>
  <c r="U17" i="67"/>
  <c r="V17" i="67"/>
  <c r="W17" i="67"/>
  <c r="X17" i="67"/>
  <c r="Y17" i="67"/>
  <c r="Z17" i="67"/>
  <c r="AA17" i="67"/>
  <c r="AB17" i="67"/>
  <c r="AC17" i="67"/>
  <c r="AD17" i="67"/>
  <c r="AE17" i="67"/>
  <c r="AF17" i="67"/>
  <c r="AG17" i="67"/>
  <c r="AH17" i="67"/>
  <c r="E6" i="67"/>
  <c r="F6" i="67"/>
  <c r="G6" i="67"/>
  <c r="H6" i="67"/>
  <c r="I6" i="67"/>
  <c r="J6" i="67"/>
  <c r="K6" i="67"/>
  <c r="L6" i="67"/>
  <c r="M6" i="67"/>
  <c r="N6" i="67"/>
  <c r="O6" i="67"/>
  <c r="P6" i="67"/>
  <c r="Q6" i="67"/>
  <c r="R6" i="67"/>
  <c r="S6" i="67"/>
  <c r="T6" i="67"/>
  <c r="U6" i="67"/>
  <c r="V6" i="67"/>
  <c r="W6" i="67"/>
  <c r="X6" i="67"/>
  <c r="Y6" i="67"/>
  <c r="Z6" i="67"/>
  <c r="AA6" i="67"/>
  <c r="AB6" i="67"/>
  <c r="AC6" i="67"/>
  <c r="AD6" i="67"/>
  <c r="AE6" i="67"/>
  <c r="AF6" i="67"/>
  <c r="AG6" i="67"/>
  <c r="AH6" i="67"/>
  <c r="D6" i="67"/>
</calcChain>
</file>

<file path=xl/sharedStrings.xml><?xml version="1.0" encoding="utf-8"?>
<sst xmlns="http://schemas.openxmlformats.org/spreadsheetml/2006/main" count="13" uniqueCount="13">
  <si>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</si>
  <si>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</si>
  <si>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</si>
  <si>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</si>
  <si>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</si>
  <si>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</si>
  <si>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</si>
  <si>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</si>
  <si>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</si>
  <si>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</si>
  <si>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</si>
  <si>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</si>
  <si>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Выбор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</si>
</sst>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9C65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3" tint="0.59999389629810485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6"/>
        <bgColor indexed="43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4" borderId="0" applyNumberFormat="0" applyBorder="0" applyAlignment="0" applyProtection="0"/>
    <xf numFmtId="0" fontId="4" fillId="4" borderId="1" applyNumberFormat="0" applyAlignment="0" applyProtection="0"/>
    <xf numFmtId="0" fontId="5" fillId="2" borderId="2" applyNumberFormat="0" applyAlignment="0" applyProtection="0"/>
    <xf numFmtId="0" fontId="5" fillId="10" borderId="2" applyNumberFormat="0" applyAlignment="0" applyProtection="0"/>
    <xf numFmtId="0" fontId="6" fillId="2" borderId="1" applyNumberFormat="0" applyAlignment="0" applyProtection="0"/>
    <xf numFmtId="0" fontId="6" fillId="10" borderId="1" applyNumberFormat="0" applyAlignment="0" applyProtection="0"/>
    <xf numFmtId="0" fontId="7" fillId="0" borderId="4" applyNumberFormat="0" applyFill="0" applyAlignment="0" applyProtection="0"/>
    <xf numFmtId="0" fontId="20" fillId="0" borderId="3" applyNumberFormat="0" applyFill="0" applyAlignment="0" applyProtection="0"/>
    <xf numFmtId="0" fontId="8" fillId="0" borderId="5" applyNumberFormat="0" applyFill="0" applyAlignment="0" applyProtection="0"/>
    <xf numFmtId="0" fontId="21" fillId="0" borderId="5" applyNumberFormat="0" applyFill="0" applyAlignment="0" applyProtection="0"/>
    <xf numFmtId="0" fontId="9" fillId="0" borderId="7" applyNumberFormat="0" applyFill="0" applyAlignment="0" applyProtection="0"/>
    <xf numFmtId="0" fontId="22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8" applyNumberFormat="0" applyFill="0" applyAlignment="0" applyProtection="0"/>
    <xf numFmtId="0" fontId="11" fillId="25" borderId="10" applyNumberFormat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27" fillId="28" borderId="0" applyNumberFormat="0" applyBorder="0" applyAlignment="0" applyProtection="0"/>
    <xf numFmtId="0" fontId="1" fillId="0" borderId="0"/>
    <xf numFmtId="0" fontId="26" fillId="0" borderId="0"/>
    <xf numFmtId="0" fontId="19" fillId="0" borderId="0"/>
    <xf numFmtId="0" fontId="28" fillId="0" borderId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6" borderId="11" applyNumberFormat="0" applyAlignment="0" applyProtection="0"/>
    <xf numFmtId="0" fontId="19" fillId="26" borderId="11" applyNumberFormat="0" applyAlignment="0" applyProtection="0"/>
    <xf numFmtId="0" fontId="1" fillId="26" borderId="11" applyNumberFormat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25" fillId="27" borderId="0" applyNumberFormat="0" applyBorder="0" applyAlignment="0" applyProtection="0"/>
  </cellStyleXfs>
  <cellXfs count="12">
    <xf numFmtId="0" fontId="0" fillId="0" borderId="0" xfId="0"/>
    <xf numFmtId="0" fontId="26" fillId="0" borderId="13" xfId="0" applyFont="1" applyBorder="1"/>
    <xf numFmtId="0" fontId="26" fillId="0" borderId="0" xfId="0" applyFont="1"/>
    <xf numFmtId="0" fontId="26" fillId="0" borderId="13" xfId="0" applyFont="1" applyBorder="1" applyAlignment="1">
      <alignment horizontal="center" vertical="center"/>
    </xf>
    <xf numFmtId="0" fontId="24" fillId="0" borderId="0" xfId="0" applyFont="1"/>
    <xf numFmtId="0" fontId="26" fillId="29" borderId="0" xfId="0" applyFont="1" applyFill="1"/>
    <xf numFmtId="0" fontId="26" fillId="0" borderId="13" xfId="0" applyFont="1" applyFill="1" applyBorder="1" applyAlignment="1">
      <alignment horizontal="center" vertical="center"/>
    </xf>
    <xf numFmtId="14" fontId="26" fillId="0" borderId="13" xfId="0" applyNumberFormat="1" applyFont="1" applyBorder="1" applyAlignment="1">
      <alignment horizontal="center" vertical="center"/>
    </xf>
    <xf numFmtId="0" fontId="26" fillId="30" borderId="0" xfId="0" applyFont="1" applyFill="1" applyBorder="1"/>
    <xf numFmtId="14" fontId="29" fillId="0" borderId="13" xfId="0" applyNumberFormat="1" applyFont="1" applyBorder="1" applyAlignment="1">
      <alignment horizontal="center" vertical="center"/>
    </xf>
    <xf numFmtId="0" fontId="30" fillId="0" borderId="0" xfId="0" applyFont="1"/>
    <xf numFmtId="0" fontId="30" fillId="29" borderId="0" xfId="0" applyFont="1" applyFill="1"/>
  </cellXfs>
  <cellStyles count="72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6 2" xfId="10"/>
    <cellStyle name="40% - Акцент1 2" xfId="11"/>
    <cellStyle name="40% - Акцент1 3" xfId="12"/>
    <cellStyle name="40% - Акцент2 2" xfId="13"/>
    <cellStyle name="40% - Акцент3 2" xfId="14"/>
    <cellStyle name="40% - Акцент3 3" xfId="15"/>
    <cellStyle name="40% - Акцент4 2" xfId="16"/>
    <cellStyle name="40% - Акцент4 3" xfId="17"/>
    <cellStyle name="40% - Акцент5 2" xfId="18"/>
    <cellStyle name="40% - Акцент6 2" xfId="19"/>
    <cellStyle name="40% - Акцент6 3" xfId="20"/>
    <cellStyle name="60% - Акцент1 2" xfId="21"/>
    <cellStyle name="60% - Акцент1 3" xfId="22"/>
    <cellStyle name="60% - Акцент2 2" xfId="23"/>
    <cellStyle name="60% - Акцент3 2" xfId="24"/>
    <cellStyle name="60% - Акцент3 3" xfId="25"/>
    <cellStyle name="60% - Акцент4 2" xfId="26"/>
    <cellStyle name="60% - Акцент4 3" xfId="27"/>
    <cellStyle name="60% - Акцент5 2" xfId="28"/>
    <cellStyle name="60% - Акцент6 2" xfId="29"/>
    <cellStyle name="60% - Акцент6 3" xfId="30"/>
    <cellStyle name="Акцент1 2" xfId="31"/>
    <cellStyle name="Акцент1 3" xfId="32"/>
    <cellStyle name="Акцент2 2" xfId="33"/>
    <cellStyle name="Акцент3 2" xfId="34"/>
    <cellStyle name="Акцент4 2" xfId="35"/>
    <cellStyle name="Акцент4 3" xfId="36"/>
    <cellStyle name="Акцент5 2" xfId="37"/>
    <cellStyle name="Акцент6 2" xfId="38"/>
    <cellStyle name="Ввод  2" xfId="39"/>
    <cellStyle name="Вывод 2" xfId="40"/>
    <cellStyle name="Вывод 3" xfId="41"/>
    <cellStyle name="Вычисление 2" xfId="42"/>
    <cellStyle name="Вычисление 3" xfId="43"/>
    <cellStyle name="Заголовок 1 2" xfId="44"/>
    <cellStyle name="Заголовок 1 3" xfId="45"/>
    <cellStyle name="Заголовок 2 2" xfId="46"/>
    <cellStyle name="Заголовок 2 3" xfId="47"/>
    <cellStyle name="Заголовок 3 2" xfId="48"/>
    <cellStyle name="Заголовок 3 3" xfId="49"/>
    <cellStyle name="Заголовок 4 2" xfId="50"/>
    <cellStyle name="Заголовок 4 3" xfId="51"/>
    <cellStyle name="Итог 2" xfId="52"/>
    <cellStyle name="Итог 3" xfId="53"/>
    <cellStyle name="Контрольная ячейка 2" xfId="54"/>
    <cellStyle name="Название 2" xfId="55"/>
    <cellStyle name="Название 3" xfId="56"/>
    <cellStyle name="Нейтральный 2" xfId="57"/>
    <cellStyle name="Нейтральный 2 2" xfId="58"/>
    <cellStyle name="Обычный" xfId="0" builtinId="0"/>
    <cellStyle name="Обычный 2" xfId="59"/>
    <cellStyle name="Обычный 2 2" xfId="60"/>
    <cellStyle name="Обычный 3" xfId="61"/>
    <cellStyle name="Обычный 4" xfId="62"/>
    <cellStyle name="Плохой 2" xfId="63"/>
    <cellStyle name="Пояснение 2" xfId="64"/>
    <cellStyle name="Примечание 2" xfId="65"/>
    <cellStyle name="Примечание 3" xfId="66"/>
    <cellStyle name="Примечание 4" xfId="67"/>
    <cellStyle name="Связанная ячейка 2" xfId="68"/>
    <cellStyle name="Текст предупреждения 2" xfId="69"/>
    <cellStyle name="Хороший 2" xfId="70"/>
    <cellStyle name="Хороший 2 2" xfId="71"/>
  </cellStyles>
  <dxfs count="3">
    <dxf>
      <fill>
        <patternFill>
          <bgColor rgb="FF66FF99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480"/>
  <sheetViews>
    <sheetView tabSelected="1" zoomScale="55" zoomScaleNormal="55" workbookViewId="0">
      <selection activeCell="AF7" sqref="AF7"/>
    </sheetView>
  </sheetViews>
  <sheetFormatPr defaultRowHeight="15.75" x14ac:dyDescent="0.25"/>
  <cols>
    <col min="1" max="2" width="9.140625" style="2"/>
    <col min="3" max="3" width="14" style="2" customWidth="1"/>
    <col min="4" max="34" width="12.140625" style="2" customWidth="1"/>
    <col min="35" max="35" width="9.140625" style="10"/>
    <col min="36" max="16384" width="9.140625" style="2"/>
  </cols>
  <sheetData>
    <row r="2" spans="2:35" x14ac:dyDescent="0.25">
      <c r="C2" s="8" t="s">
        <v>12</v>
      </c>
      <c r="D2" s="1">
        <v>2017</v>
      </c>
    </row>
    <row r="4" spans="2:35" ht="39" customHeight="1" x14ac:dyDescent="0.25"/>
    <row r="5" spans="2:35" x14ac:dyDescent="0.25">
      <c r="C5" s="6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</row>
    <row r="6" spans="2:35" x14ac:dyDescent="0.25">
      <c r="B6" s="2" t="s">
        <v>0</v>
      </c>
      <c r="C6" s="6">
        <v>1</v>
      </c>
      <c r="D6" s="7" t="str">
        <f t="shared" ref="D6:D17" si="0">TEXT(DATE($D$2,$C6,D$5),"ДДД")</f>
        <v>Вс</v>
      </c>
      <c r="E6" s="7" t="str">
        <f t="shared" ref="E6:AH14" si="1">TEXT(DATE($D$2,$C6,E$5),"ДДД")</f>
        <v>Пн</v>
      </c>
      <c r="F6" s="7" t="str">
        <f t="shared" si="1"/>
        <v>Вт</v>
      </c>
      <c r="G6" s="7" t="str">
        <f t="shared" si="1"/>
        <v>Ср</v>
      </c>
      <c r="H6" s="7" t="str">
        <f t="shared" si="1"/>
        <v>Чт</v>
      </c>
      <c r="I6" s="7" t="str">
        <f t="shared" si="1"/>
        <v>Пт</v>
      </c>
      <c r="J6" s="7" t="str">
        <f t="shared" si="1"/>
        <v>Сб</v>
      </c>
      <c r="K6" s="7" t="str">
        <f t="shared" si="1"/>
        <v>Вс</v>
      </c>
      <c r="L6" s="7" t="str">
        <f t="shared" si="1"/>
        <v>Пн</v>
      </c>
      <c r="M6" s="7" t="str">
        <f t="shared" si="1"/>
        <v>Вт</v>
      </c>
      <c r="N6" s="7" t="str">
        <f t="shared" si="1"/>
        <v>Ср</v>
      </c>
      <c r="O6" s="7" t="str">
        <f t="shared" si="1"/>
        <v>Чт</v>
      </c>
      <c r="P6" s="7" t="str">
        <f t="shared" si="1"/>
        <v>Пт</v>
      </c>
      <c r="Q6" s="7" t="str">
        <f t="shared" si="1"/>
        <v>Сб</v>
      </c>
      <c r="R6" s="7" t="str">
        <f t="shared" si="1"/>
        <v>Вс</v>
      </c>
      <c r="S6" s="7" t="str">
        <f t="shared" si="1"/>
        <v>Пн</v>
      </c>
      <c r="T6" s="7" t="str">
        <f t="shared" si="1"/>
        <v>Вт</v>
      </c>
      <c r="U6" s="7" t="str">
        <f t="shared" si="1"/>
        <v>Ср</v>
      </c>
      <c r="V6" s="7" t="str">
        <f t="shared" si="1"/>
        <v>Чт</v>
      </c>
      <c r="W6" s="7" t="str">
        <f t="shared" si="1"/>
        <v>Пт</v>
      </c>
      <c r="X6" s="7" t="str">
        <f t="shared" si="1"/>
        <v>Сб</v>
      </c>
      <c r="Y6" s="7" t="str">
        <f t="shared" si="1"/>
        <v>Вс</v>
      </c>
      <c r="Z6" s="7" t="str">
        <f t="shared" si="1"/>
        <v>Пн</v>
      </c>
      <c r="AA6" s="7" t="str">
        <f t="shared" si="1"/>
        <v>Вт</v>
      </c>
      <c r="AB6" s="7" t="str">
        <f t="shared" si="1"/>
        <v>Ср</v>
      </c>
      <c r="AC6" s="7" t="str">
        <f t="shared" si="1"/>
        <v>Чт</v>
      </c>
      <c r="AD6" s="7" t="str">
        <f t="shared" si="1"/>
        <v>Пт</v>
      </c>
      <c r="AE6" s="7" t="str">
        <f t="shared" si="1"/>
        <v>Сб</v>
      </c>
      <c r="AF6" s="7" t="str">
        <f t="shared" si="1"/>
        <v>Вс</v>
      </c>
      <c r="AG6" s="7" t="str">
        <f t="shared" si="1"/>
        <v>Пн</v>
      </c>
      <c r="AH6" s="7" t="str">
        <f t="shared" si="1"/>
        <v>Вт</v>
      </c>
      <c r="AI6" s="10">
        <f>DAY(EOMONTH(DATE($D$2,$C6,D$5),0))</f>
        <v>31</v>
      </c>
    </row>
    <row r="7" spans="2:35" x14ac:dyDescent="0.25">
      <c r="B7" s="2" t="s">
        <v>1</v>
      </c>
      <c r="C7" s="6">
        <v>2</v>
      </c>
      <c r="D7" s="7" t="str">
        <f t="shared" si="0"/>
        <v>Ср</v>
      </c>
      <c r="E7" s="7" t="str">
        <f t="shared" si="1"/>
        <v>Чт</v>
      </c>
      <c r="F7" s="7" t="str">
        <f t="shared" si="1"/>
        <v>Пт</v>
      </c>
      <c r="G7" s="7" t="str">
        <f t="shared" si="1"/>
        <v>Сб</v>
      </c>
      <c r="H7" s="7" t="str">
        <f t="shared" si="1"/>
        <v>Вс</v>
      </c>
      <c r="I7" s="7" t="str">
        <f t="shared" si="1"/>
        <v>Пн</v>
      </c>
      <c r="J7" s="7" t="str">
        <f t="shared" si="1"/>
        <v>Вт</v>
      </c>
      <c r="K7" s="7" t="str">
        <f t="shared" si="1"/>
        <v>Ср</v>
      </c>
      <c r="L7" s="7" t="str">
        <f t="shared" si="1"/>
        <v>Чт</v>
      </c>
      <c r="M7" s="7" t="str">
        <f t="shared" si="1"/>
        <v>Пт</v>
      </c>
      <c r="N7" s="7" t="str">
        <f t="shared" si="1"/>
        <v>Сб</v>
      </c>
      <c r="O7" s="7" t="str">
        <f t="shared" si="1"/>
        <v>Вс</v>
      </c>
      <c r="P7" s="7" t="str">
        <f t="shared" si="1"/>
        <v>Пн</v>
      </c>
      <c r="Q7" s="7" t="str">
        <f t="shared" si="1"/>
        <v>Вт</v>
      </c>
      <c r="R7" s="7" t="str">
        <f t="shared" si="1"/>
        <v>Ср</v>
      </c>
      <c r="S7" s="7" t="str">
        <f t="shared" si="1"/>
        <v>Чт</v>
      </c>
      <c r="T7" s="7" t="str">
        <f t="shared" si="1"/>
        <v>Пт</v>
      </c>
      <c r="U7" s="7" t="str">
        <f t="shared" si="1"/>
        <v>Сб</v>
      </c>
      <c r="V7" s="7" t="str">
        <f t="shared" si="1"/>
        <v>Вс</v>
      </c>
      <c r="W7" s="7" t="str">
        <f t="shared" si="1"/>
        <v>Пн</v>
      </c>
      <c r="X7" s="7" t="str">
        <f t="shared" si="1"/>
        <v>Вт</v>
      </c>
      <c r="Y7" s="7" t="str">
        <f t="shared" si="1"/>
        <v>Ср</v>
      </c>
      <c r="Z7" s="7" t="str">
        <f t="shared" si="1"/>
        <v>Чт</v>
      </c>
      <c r="AA7" s="7" t="str">
        <f t="shared" si="1"/>
        <v>Пт</v>
      </c>
      <c r="AB7" s="7" t="str">
        <f t="shared" si="1"/>
        <v>Сб</v>
      </c>
      <c r="AC7" s="7" t="str">
        <f t="shared" si="1"/>
        <v>Вс</v>
      </c>
      <c r="AD7" s="7" t="str">
        <f t="shared" si="1"/>
        <v>Пн</v>
      </c>
      <c r="AE7" s="7" t="str">
        <f t="shared" si="1"/>
        <v>Вт</v>
      </c>
      <c r="AF7" s="9" t="str">
        <f t="shared" si="1"/>
        <v>Ср</v>
      </c>
      <c r="AG7" s="9" t="str">
        <f t="shared" si="1"/>
        <v>Чт</v>
      </c>
      <c r="AH7" s="9" t="str">
        <f t="shared" si="1"/>
        <v>Пт</v>
      </c>
      <c r="AI7" s="10">
        <f t="shared" ref="AI7:AI17" si="2">DAY(EOMONTH(DATE($D$2,$C7,D$5),0))</f>
        <v>28</v>
      </c>
    </row>
    <row r="8" spans="2:35" x14ac:dyDescent="0.25">
      <c r="B8" s="2" t="s">
        <v>2</v>
      </c>
      <c r="C8" s="6">
        <v>3</v>
      </c>
      <c r="D8" s="7" t="str">
        <f t="shared" si="0"/>
        <v>Ср</v>
      </c>
      <c r="E8" s="7" t="str">
        <f t="shared" si="1"/>
        <v>Чт</v>
      </c>
      <c r="F8" s="7" t="str">
        <f t="shared" si="1"/>
        <v>Пт</v>
      </c>
      <c r="G8" s="7" t="str">
        <f t="shared" si="1"/>
        <v>Сб</v>
      </c>
      <c r="H8" s="7" t="str">
        <f t="shared" si="1"/>
        <v>Вс</v>
      </c>
      <c r="I8" s="7" t="str">
        <f t="shared" si="1"/>
        <v>Пн</v>
      </c>
      <c r="J8" s="7" t="str">
        <f t="shared" si="1"/>
        <v>Вт</v>
      </c>
      <c r="K8" s="7" t="str">
        <f t="shared" si="1"/>
        <v>Ср</v>
      </c>
      <c r="L8" s="7" t="str">
        <f t="shared" si="1"/>
        <v>Чт</v>
      </c>
      <c r="M8" s="7" t="str">
        <f t="shared" si="1"/>
        <v>Пт</v>
      </c>
      <c r="N8" s="7" t="str">
        <f t="shared" si="1"/>
        <v>Сб</v>
      </c>
      <c r="O8" s="7" t="str">
        <f t="shared" si="1"/>
        <v>Вс</v>
      </c>
      <c r="P8" s="7" t="str">
        <f t="shared" si="1"/>
        <v>Пн</v>
      </c>
      <c r="Q8" s="7" t="str">
        <f t="shared" si="1"/>
        <v>Вт</v>
      </c>
      <c r="R8" s="7" t="str">
        <f t="shared" si="1"/>
        <v>Ср</v>
      </c>
      <c r="S8" s="7" t="str">
        <f t="shared" si="1"/>
        <v>Чт</v>
      </c>
      <c r="T8" s="7" t="str">
        <f t="shared" si="1"/>
        <v>Пт</v>
      </c>
      <c r="U8" s="7" t="str">
        <f t="shared" si="1"/>
        <v>Сб</v>
      </c>
      <c r="V8" s="7" t="str">
        <f t="shared" si="1"/>
        <v>Вс</v>
      </c>
      <c r="W8" s="7" t="str">
        <f t="shared" si="1"/>
        <v>Пн</v>
      </c>
      <c r="X8" s="7" t="str">
        <f t="shared" si="1"/>
        <v>Вт</v>
      </c>
      <c r="Y8" s="7" t="str">
        <f t="shared" si="1"/>
        <v>Ср</v>
      </c>
      <c r="Z8" s="7" t="str">
        <f t="shared" si="1"/>
        <v>Чт</v>
      </c>
      <c r="AA8" s="7" t="str">
        <f t="shared" si="1"/>
        <v>Пт</v>
      </c>
      <c r="AB8" s="7" t="str">
        <f t="shared" si="1"/>
        <v>Сб</v>
      </c>
      <c r="AC8" s="7" t="str">
        <f t="shared" si="1"/>
        <v>Вс</v>
      </c>
      <c r="AD8" s="7" t="str">
        <f t="shared" si="1"/>
        <v>Пн</v>
      </c>
      <c r="AE8" s="7" t="str">
        <f t="shared" si="1"/>
        <v>Вт</v>
      </c>
      <c r="AF8" s="7" t="str">
        <f t="shared" si="1"/>
        <v>Ср</v>
      </c>
      <c r="AG8" s="7" t="str">
        <f t="shared" si="1"/>
        <v>Чт</v>
      </c>
      <c r="AH8" s="7" t="str">
        <f t="shared" si="1"/>
        <v>Пт</v>
      </c>
      <c r="AI8" s="10">
        <f t="shared" si="2"/>
        <v>31</v>
      </c>
    </row>
    <row r="9" spans="2:35" x14ac:dyDescent="0.25">
      <c r="B9" s="2" t="s">
        <v>3</v>
      </c>
      <c r="C9" s="6">
        <v>4</v>
      </c>
      <c r="D9" s="7" t="str">
        <f t="shared" si="0"/>
        <v>Сб</v>
      </c>
      <c r="E9" s="7" t="str">
        <f t="shared" si="1"/>
        <v>Вс</v>
      </c>
      <c r="F9" s="7" t="str">
        <f t="shared" si="1"/>
        <v>Пн</v>
      </c>
      <c r="G9" s="7" t="str">
        <f t="shared" si="1"/>
        <v>Вт</v>
      </c>
      <c r="H9" s="7" t="str">
        <f t="shared" si="1"/>
        <v>Ср</v>
      </c>
      <c r="I9" s="7" t="str">
        <f t="shared" si="1"/>
        <v>Чт</v>
      </c>
      <c r="J9" s="7" t="str">
        <f t="shared" si="1"/>
        <v>Пт</v>
      </c>
      <c r="K9" s="7" t="str">
        <f t="shared" si="1"/>
        <v>Сб</v>
      </c>
      <c r="L9" s="7" t="str">
        <f t="shared" si="1"/>
        <v>Вс</v>
      </c>
      <c r="M9" s="7" t="str">
        <f t="shared" si="1"/>
        <v>Пн</v>
      </c>
      <c r="N9" s="7" t="str">
        <f t="shared" si="1"/>
        <v>Вт</v>
      </c>
      <c r="O9" s="7" t="str">
        <f t="shared" si="1"/>
        <v>Ср</v>
      </c>
      <c r="P9" s="7" t="str">
        <f t="shared" si="1"/>
        <v>Чт</v>
      </c>
      <c r="Q9" s="7" t="str">
        <f t="shared" si="1"/>
        <v>Пт</v>
      </c>
      <c r="R9" s="7" t="str">
        <f t="shared" si="1"/>
        <v>Сб</v>
      </c>
      <c r="S9" s="7" t="str">
        <f t="shared" si="1"/>
        <v>Вс</v>
      </c>
      <c r="T9" s="7" t="str">
        <f t="shared" si="1"/>
        <v>Пн</v>
      </c>
      <c r="U9" s="7" t="str">
        <f t="shared" si="1"/>
        <v>Вт</v>
      </c>
      <c r="V9" s="7" t="str">
        <f t="shared" si="1"/>
        <v>Ср</v>
      </c>
      <c r="W9" s="7" t="str">
        <f t="shared" si="1"/>
        <v>Чт</v>
      </c>
      <c r="X9" s="7" t="str">
        <f t="shared" si="1"/>
        <v>Пт</v>
      </c>
      <c r="Y9" s="7" t="str">
        <f t="shared" si="1"/>
        <v>Сб</v>
      </c>
      <c r="Z9" s="7" t="str">
        <f t="shared" si="1"/>
        <v>Вс</v>
      </c>
      <c r="AA9" s="7" t="str">
        <f t="shared" si="1"/>
        <v>Пн</v>
      </c>
      <c r="AB9" s="7" t="str">
        <f t="shared" si="1"/>
        <v>Вт</v>
      </c>
      <c r="AC9" s="7" t="str">
        <f t="shared" si="1"/>
        <v>Ср</v>
      </c>
      <c r="AD9" s="7" t="str">
        <f t="shared" si="1"/>
        <v>Чт</v>
      </c>
      <c r="AE9" s="7" t="str">
        <f t="shared" si="1"/>
        <v>Пт</v>
      </c>
      <c r="AF9" s="7" t="str">
        <f t="shared" si="1"/>
        <v>Сб</v>
      </c>
      <c r="AG9" s="7" t="str">
        <f t="shared" si="1"/>
        <v>Вс</v>
      </c>
      <c r="AH9" s="7" t="str">
        <f t="shared" si="1"/>
        <v>Пн</v>
      </c>
      <c r="AI9" s="10">
        <f t="shared" si="2"/>
        <v>30</v>
      </c>
    </row>
    <row r="10" spans="2:35" x14ac:dyDescent="0.25">
      <c r="B10" s="2" t="s">
        <v>4</v>
      </c>
      <c r="C10" s="6">
        <v>5</v>
      </c>
      <c r="D10" s="7" t="str">
        <f t="shared" si="0"/>
        <v>Пн</v>
      </c>
      <c r="E10" s="7" t="str">
        <f t="shared" si="1"/>
        <v>Вт</v>
      </c>
      <c r="F10" s="7" t="str">
        <f t="shared" si="1"/>
        <v>Ср</v>
      </c>
      <c r="G10" s="7" t="str">
        <f t="shared" si="1"/>
        <v>Чт</v>
      </c>
      <c r="H10" s="7" t="str">
        <f t="shared" si="1"/>
        <v>Пт</v>
      </c>
      <c r="I10" s="7" t="str">
        <f t="shared" si="1"/>
        <v>Сб</v>
      </c>
      <c r="J10" s="7" t="str">
        <f t="shared" si="1"/>
        <v>Вс</v>
      </c>
      <c r="K10" s="7" t="str">
        <f t="shared" si="1"/>
        <v>Пн</v>
      </c>
      <c r="L10" s="7" t="str">
        <f t="shared" si="1"/>
        <v>Вт</v>
      </c>
      <c r="M10" s="7" t="str">
        <f t="shared" si="1"/>
        <v>Ср</v>
      </c>
      <c r="N10" s="7" t="str">
        <f t="shared" si="1"/>
        <v>Чт</v>
      </c>
      <c r="O10" s="7" t="str">
        <f t="shared" si="1"/>
        <v>Пт</v>
      </c>
      <c r="P10" s="7" t="str">
        <f t="shared" si="1"/>
        <v>Сб</v>
      </c>
      <c r="Q10" s="7" t="str">
        <f t="shared" si="1"/>
        <v>Вс</v>
      </c>
      <c r="R10" s="7" t="str">
        <f t="shared" si="1"/>
        <v>Пн</v>
      </c>
      <c r="S10" s="7" t="str">
        <f t="shared" si="1"/>
        <v>Вт</v>
      </c>
      <c r="T10" s="7" t="str">
        <f t="shared" si="1"/>
        <v>Ср</v>
      </c>
      <c r="U10" s="7" t="str">
        <f t="shared" si="1"/>
        <v>Чт</v>
      </c>
      <c r="V10" s="7" t="str">
        <f t="shared" si="1"/>
        <v>Пт</v>
      </c>
      <c r="W10" s="7" t="str">
        <f t="shared" si="1"/>
        <v>Сб</v>
      </c>
      <c r="X10" s="7" t="str">
        <f t="shared" si="1"/>
        <v>Вс</v>
      </c>
      <c r="Y10" s="7" t="str">
        <f t="shared" si="1"/>
        <v>Пн</v>
      </c>
      <c r="Z10" s="7" t="str">
        <f t="shared" si="1"/>
        <v>Вт</v>
      </c>
      <c r="AA10" s="7" t="str">
        <f t="shared" si="1"/>
        <v>Ср</v>
      </c>
      <c r="AB10" s="7" t="str">
        <f t="shared" si="1"/>
        <v>Чт</v>
      </c>
      <c r="AC10" s="7" t="str">
        <f t="shared" si="1"/>
        <v>Пт</v>
      </c>
      <c r="AD10" s="7" t="str">
        <f t="shared" si="1"/>
        <v>Сб</v>
      </c>
      <c r="AE10" s="7" t="str">
        <f t="shared" si="1"/>
        <v>Вс</v>
      </c>
      <c r="AF10" s="7" t="str">
        <f t="shared" si="1"/>
        <v>Пн</v>
      </c>
      <c r="AG10" s="7" t="str">
        <f t="shared" si="1"/>
        <v>Вт</v>
      </c>
      <c r="AH10" s="7" t="str">
        <f t="shared" si="1"/>
        <v>Ср</v>
      </c>
      <c r="AI10" s="10">
        <f t="shared" si="2"/>
        <v>31</v>
      </c>
    </row>
    <row r="11" spans="2:35" x14ac:dyDescent="0.25">
      <c r="B11" s="2" t="s">
        <v>5</v>
      </c>
      <c r="C11" s="6">
        <v>6</v>
      </c>
      <c r="D11" s="7" t="str">
        <f t="shared" si="0"/>
        <v>Чт</v>
      </c>
      <c r="E11" s="7" t="str">
        <f t="shared" si="1"/>
        <v>Пт</v>
      </c>
      <c r="F11" s="7" t="str">
        <f t="shared" si="1"/>
        <v>Сб</v>
      </c>
      <c r="G11" s="7" t="str">
        <f t="shared" si="1"/>
        <v>Вс</v>
      </c>
      <c r="H11" s="7" t="str">
        <f t="shared" si="1"/>
        <v>Пн</v>
      </c>
      <c r="I11" s="7" t="str">
        <f t="shared" si="1"/>
        <v>Вт</v>
      </c>
      <c r="J11" s="7" t="str">
        <f t="shared" si="1"/>
        <v>Ср</v>
      </c>
      <c r="K11" s="7" t="str">
        <f t="shared" si="1"/>
        <v>Чт</v>
      </c>
      <c r="L11" s="7" t="str">
        <f t="shared" si="1"/>
        <v>Пт</v>
      </c>
      <c r="M11" s="7" t="str">
        <f t="shared" si="1"/>
        <v>Сб</v>
      </c>
      <c r="N11" s="7" t="str">
        <f t="shared" si="1"/>
        <v>Вс</v>
      </c>
      <c r="O11" s="7" t="str">
        <f t="shared" si="1"/>
        <v>Пн</v>
      </c>
      <c r="P11" s="7" t="str">
        <f t="shared" si="1"/>
        <v>Вт</v>
      </c>
      <c r="Q11" s="7" t="str">
        <f t="shared" si="1"/>
        <v>Ср</v>
      </c>
      <c r="R11" s="7" t="str">
        <f t="shared" si="1"/>
        <v>Чт</v>
      </c>
      <c r="S11" s="7" t="str">
        <f t="shared" si="1"/>
        <v>Пт</v>
      </c>
      <c r="T11" s="7" t="str">
        <f t="shared" si="1"/>
        <v>Сб</v>
      </c>
      <c r="U11" s="7" t="str">
        <f t="shared" si="1"/>
        <v>Вс</v>
      </c>
      <c r="V11" s="7" t="str">
        <f t="shared" si="1"/>
        <v>Пн</v>
      </c>
      <c r="W11" s="7" t="str">
        <f t="shared" si="1"/>
        <v>Вт</v>
      </c>
      <c r="X11" s="7" t="str">
        <f t="shared" si="1"/>
        <v>Ср</v>
      </c>
      <c r="Y11" s="7" t="str">
        <f t="shared" si="1"/>
        <v>Чт</v>
      </c>
      <c r="Z11" s="7" t="str">
        <f t="shared" si="1"/>
        <v>Пт</v>
      </c>
      <c r="AA11" s="7" t="str">
        <f t="shared" si="1"/>
        <v>Сб</v>
      </c>
      <c r="AB11" s="7" t="str">
        <f t="shared" si="1"/>
        <v>Вс</v>
      </c>
      <c r="AC11" s="7" t="str">
        <f t="shared" si="1"/>
        <v>Пн</v>
      </c>
      <c r="AD11" s="7" t="str">
        <f t="shared" si="1"/>
        <v>Вт</v>
      </c>
      <c r="AE11" s="7" t="str">
        <f t="shared" si="1"/>
        <v>Ср</v>
      </c>
      <c r="AF11" s="7" t="str">
        <f t="shared" si="1"/>
        <v>Чт</v>
      </c>
      <c r="AG11" s="7" t="str">
        <f t="shared" si="1"/>
        <v>Пт</v>
      </c>
      <c r="AH11" s="7" t="str">
        <f t="shared" si="1"/>
        <v>Сб</v>
      </c>
      <c r="AI11" s="10">
        <f t="shared" si="2"/>
        <v>30</v>
      </c>
    </row>
    <row r="12" spans="2:35" x14ac:dyDescent="0.25">
      <c r="B12" s="2" t="s">
        <v>6</v>
      </c>
      <c r="C12" s="6">
        <v>7</v>
      </c>
      <c r="D12" s="7" t="str">
        <f t="shared" si="0"/>
        <v>Сб</v>
      </c>
      <c r="E12" s="7" t="str">
        <f t="shared" si="1"/>
        <v>Вс</v>
      </c>
      <c r="F12" s="7" t="str">
        <f t="shared" si="1"/>
        <v>Пн</v>
      </c>
      <c r="G12" s="7" t="str">
        <f t="shared" si="1"/>
        <v>Вт</v>
      </c>
      <c r="H12" s="7" t="str">
        <f t="shared" si="1"/>
        <v>Ср</v>
      </c>
      <c r="I12" s="7" t="str">
        <f t="shared" si="1"/>
        <v>Чт</v>
      </c>
      <c r="J12" s="7" t="str">
        <f t="shared" si="1"/>
        <v>Пт</v>
      </c>
      <c r="K12" s="7" t="str">
        <f t="shared" si="1"/>
        <v>Сб</v>
      </c>
      <c r="L12" s="7" t="str">
        <f t="shared" si="1"/>
        <v>Вс</v>
      </c>
      <c r="M12" s="7" t="str">
        <f t="shared" si="1"/>
        <v>Пн</v>
      </c>
      <c r="N12" s="7" t="str">
        <f t="shared" si="1"/>
        <v>Вт</v>
      </c>
      <c r="O12" s="7" t="str">
        <f t="shared" si="1"/>
        <v>Ср</v>
      </c>
      <c r="P12" s="7" t="str">
        <f t="shared" si="1"/>
        <v>Чт</v>
      </c>
      <c r="Q12" s="7" t="str">
        <f t="shared" si="1"/>
        <v>Пт</v>
      </c>
      <c r="R12" s="7" t="str">
        <f t="shared" si="1"/>
        <v>Сб</v>
      </c>
      <c r="S12" s="7" t="str">
        <f t="shared" si="1"/>
        <v>Вс</v>
      </c>
      <c r="T12" s="7" t="str">
        <f t="shared" si="1"/>
        <v>Пн</v>
      </c>
      <c r="U12" s="7" t="str">
        <f t="shared" si="1"/>
        <v>Вт</v>
      </c>
      <c r="V12" s="7" t="str">
        <f t="shared" si="1"/>
        <v>Ср</v>
      </c>
      <c r="W12" s="7" t="str">
        <f t="shared" si="1"/>
        <v>Чт</v>
      </c>
      <c r="X12" s="7" t="str">
        <f t="shared" si="1"/>
        <v>Пт</v>
      </c>
      <c r="Y12" s="7" t="str">
        <f t="shared" si="1"/>
        <v>Сб</v>
      </c>
      <c r="Z12" s="7" t="str">
        <f t="shared" si="1"/>
        <v>Вс</v>
      </c>
      <c r="AA12" s="7" t="str">
        <f t="shared" si="1"/>
        <v>Пн</v>
      </c>
      <c r="AB12" s="7" t="str">
        <f t="shared" si="1"/>
        <v>Вт</v>
      </c>
      <c r="AC12" s="7" t="str">
        <f t="shared" si="1"/>
        <v>Ср</v>
      </c>
      <c r="AD12" s="7" t="str">
        <f t="shared" si="1"/>
        <v>Чт</v>
      </c>
      <c r="AE12" s="7" t="str">
        <f t="shared" si="1"/>
        <v>Пт</v>
      </c>
      <c r="AF12" s="7" t="str">
        <f t="shared" si="1"/>
        <v>Сб</v>
      </c>
      <c r="AG12" s="7" t="str">
        <f t="shared" si="1"/>
        <v>Вс</v>
      </c>
      <c r="AH12" s="7" t="str">
        <f t="shared" si="1"/>
        <v>Пн</v>
      </c>
      <c r="AI12" s="10">
        <f t="shared" si="2"/>
        <v>31</v>
      </c>
    </row>
    <row r="13" spans="2:35" x14ac:dyDescent="0.25">
      <c r="B13" s="2" t="s">
        <v>7</v>
      </c>
      <c r="C13" s="6">
        <v>8</v>
      </c>
      <c r="D13" s="7" t="str">
        <f t="shared" si="0"/>
        <v>Вт</v>
      </c>
      <c r="E13" s="7" t="str">
        <f t="shared" si="1"/>
        <v>Ср</v>
      </c>
      <c r="F13" s="7" t="str">
        <f t="shared" si="1"/>
        <v>Чт</v>
      </c>
      <c r="G13" s="7" t="str">
        <f t="shared" si="1"/>
        <v>Пт</v>
      </c>
      <c r="H13" s="7" t="str">
        <f t="shared" si="1"/>
        <v>Сб</v>
      </c>
      <c r="I13" s="7" t="str">
        <f t="shared" si="1"/>
        <v>Вс</v>
      </c>
      <c r="J13" s="7" t="str">
        <f t="shared" si="1"/>
        <v>Пн</v>
      </c>
      <c r="K13" s="7" t="str">
        <f t="shared" si="1"/>
        <v>Вт</v>
      </c>
      <c r="L13" s="7" t="str">
        <f t="shared" si="1"/>
        <v>Ср</v>
      </c>
      <c r="M13" s="7" t="str">
        <f t="shared" si="1"/>
        <v>Чт</v>
      </c>
      <c r="N13" s="7" t="str">
        <f t="shared" si="1"/>
        <v>Пт</v>
      </c>
      <c r="O13" s="7" t="str">
        <f t="shared" si="1"/>
        <v>Сб</v>
      </c>
      <c r="P13" s="7" t="str">
        <f t="shared" si="1"/>
        <v>Вс</v>
      </c>
      <c r="Q13" s="7" t="str">
        <f t="shared" si="1"/>
        <v>Пн</v>
      </c>
      <c r="R13" s="7" t="str">
        <f t="shared" si="1"/>
        <v>Вт</v>
      </c>
      <c r="S13" s="7" t="str">
        <f t="shared" si="1"/>
        <v>Ср</v>
      </c>
      <c r="T13" s="7" t="str">
        <f t="shared" si="1"/>
        <v>Чт</v>
      </c>
      <c r="U13" s="7" t="str">
        <f t="shared" si="1"/>
        <v>Пт</v>
      </c>
      <c r="V13" s="7" t="str">
        <f t="shared" si="1"/>
        <v>Сб</v>
      </c>
      <c r="W13" s="7" t="str">
        <f t="shared" si="1"/>
        <v>Вс</v>
      </c>
      <c r="X13" s="7" t="str">
        <f t="shared" si="1"/>
        <v>Пн</v>
      </c>
      <c r="Y13" s="7" t="str">
        <f t="shared" si="1"/>
        <v>Вт</v>
      </c>
      <c r="Z13" s="7" t="str">
        <f t="shared" si="1"/>
        <v>Ср</v>
      </c>
      <c r="AA13" s="7" t="str">
        <f t="shared" si="1"/>
        <v>Чт</v>
      </c>
      <c r="AB13" s="7" t="str">
        <f t="shared" si="1"/>
        <v>Пт</v>
      </c>
      <c r="AC13" s="7" t="str">
        <f t="shared" si="1"/>
        <v>Сб</v>
      </c>
      <c r="AD13" s="7" t="str">
        <f t="shared" si="1"/>
        <v>Вс</v>
      </c>
      <c r="AE13" s="7" t="str">
        <f t="shared" si="1"/>
        <v>Пн</v>
      </c>
      <c r="AF13" s="7" t="str">
        <f t="shared" si="1"/>
        <v>Вт</v>
      </c>
      <c r="AG13" s="7" t="str">
        <f t="shared" si="1"/>
        <v>Ср</v>
      </c>
      <c r="AH13" s="7" t="str">
        <f t="shared" si="1"/>
        <v>Чт</v>
      </c>
      <c r="AI13" s="10">
        <f t="shared" si="2"/>
        <v>31</v>
      </c>
    </row>
    <row r="14" spans="2:35" x14ac:dyDescent="0.25">
      <c r="B14" s="2" t="s">
        <v>8</v>
      </c>
      <c r="C14" s="6">
        <v>9</v>
      </c>
      <c r="D14" s="7" t="str">
        <f t="shared" si="0"/>
        <v>Пт</v>
      </c>
      <c r="E14" s="7" t="str">
        <f t="shared" si="1"/>
        <v>Сб</v>
      </c>
      <c r="F14" s="7" t="str">
        <f t="shared" si="1"/>
        <v>Вс</v>
      </c>
      <c r="G14" s="7" t="str">
        <f t="shared" si="1"/>
        <v>Пн</v>
      </c>
      <c r="H14" s="7" t="str">
        <f t="shared" si="1"/>
        <v>Вт</v>
      </c>
      <c r="I14" s="7" t="str">
        <f t="shared" si="1"/>
        <v>Ср</v>
      </c>
      <c r="J14" s="7" t="str">
        <f t="shared" si="1"/>
        <v>Чт</v>
      </c>
      <c r="K14" s="7" t="str">
        <f t="shared" si="1"/>
        <v>Пт</v>
      </c>
      <c r="L14" s="7" t="str">
        <f t="shared" si="1"/>
        <v>Сб</v>
      </c>
      <c r="M14" s="7" t="str">
        <f t="shared" si="1"/>
        <v>Вс</v>
      </c>
      <c r="N14" s="7" t="str">
        <f t="shared" si="1"/>
        <v>Пн</v>
      </c>
      <c r="O14" s="7" t="str">
        <f t="shared" si="1"/>
        <v>Вт</v>
      </c>
      <c r="P14" s="7" t="str">
        <f t="shared" si="1"/>
        <v>Ср</v>
      </c>
      <c r="Q14" s="7" t="str">
        <f t="shared" si="1"/>
        <v>Чт</v>
      </c>
      <c r="R14" s="7" t="str">
        <f t="shared" si="1"/>
        <v>Пт</v>
      </c>
      <c r="S14" s="7" t="str">
        <f t="shared" si="1"/>
        <v>Сб</v>
      </c>
      <c r="T14" s="7" t="str">
        <f t="shared" ref="T14:AH17" si="3">TEXT(DATE($D$2,$C14,T$5),"ДДД")</f>
        <v>Вс</v>
      </c>
      <c r="U14" s="7" t="str">
        <f t="shared" si="3"/>
        <v>Пн</v>
      </c>
      <c r="V14" s="7" t="str">
        <f t="shared" si="3"/>
        <v>Вт</v>
      </c>
      <c r="W14" s="7" t="str">
        <f t="shared" si="3"/>
        <v>Ср</v>
      </c>
      <c r="X14" s="7" t="str">
        <f t="shared" si="3"/>
        <v>Чт</v>
      </c>
      <c r="Y14" s="7" t="str">
        <f t="shared" si="3"/>
        <v>Пт</v>
      </c>
      <c r="Z14" s="7" t="str">
        <f t="shared" si="3"/>
        <v>Сб</v>
      </c>
      <c r="AA14" s="7" t="str">
        <f t="shared" si="3"/>
        <v>Вс</v>
      </c>
      <c r="AB14" s="7" t="str">
        <f t="shared" si="3"/>
        <v>Пн</v>
      </c>
      <c r="AC14" s="7" t="str">
        <f t="shared" si="3"/>
        <v>Вт</v>
      </c>
      <c r="AD14" s="7" t="str">
        <f t="shared" si="3"/>
        <v>Ср</v>
      </c>
      <c r="AE14" s="7" t="str">
        <f t="shared" si="3"/>
        <v>Чт</v>
      </c>
      <c r="AF14" s="7" t="str">
        <f t="shared" si="3"/>
        <v>Пт</v>
      </c>
      <c r="AG14" s="7" t="str">
        <f t="shared" si="3"/>
        <v>Сб</v>
      </c>
      <c r="AH14" s="7" t="str">
        <f t="shared" si="3"/>
        <v>Вс</v>
      </c>
      <c r="AI14" s="10">
        <f t="shared" si="2"/>
        <v>30</v>
      </c>
    </row>
    <row r="15" spans="2:35" x14ac:dyDescent="0.25">
      <c r="B15" s="2" t="s">
        <v>9</v>
      </c>
      <c r="C15" s="6">
        <v>10</v>
      </c>
      <c r="D15" s="7" t="str">
        <f t="shared" si="0"/>
        <v>Вс</v>
      </c>
      <c r="E15" s="7" t="str">
        <f t="shared" ref="E15:S17" si="4">TEXT(DATE($D$2,$C15,E$5),"ДДД")</f>
        <v>Пн</v>
      </c>
      <c r="F15" s="7" t="str">
        <f t="shared" si="4"/>
        <v>Вт</v>
      </c>
      <c r="G15" s="7" t="str">
        <f t="shared" si="4"/>
        <v>Ср</v>
      </c>
      <c r="H15" s="7" t="str">
        <f t="shared" si="4"/>
        <v>Чт</v>
      </c>
      <c r="I15" s="7" t="str">
        <f t="shared" si="4"/>
        <v>Пт</v>
      </c>
      <c r="J15" s="7" t="str">
        <f t="shared" si="4"/>
        <v>Сб</v>
      </c>
      <c r="K15" s="7" t="str">
        <f t="shared" si="4"/>
        <v>Вс</v>
      </c>
      <c r="L15" s="7" t="str">
        <f t="shared" si="4"/>
        <v>Пн</v>
      </c>
      <c r="M15" s="7" t="str">
        <f t="shared" si="4"/>
        <v>Вт</v>
      </c>
      <c r="N15" s="7" t="str">
        <f t="shared" si="4"/>
        <v>Ср</v>
      </c>
      <c r="O15" s="7" t="str">
        <f t="shared" si="4"/>
        <v>Чт</v>
      </c>
      <c r="P15" s="7" t="str">
        <f t="shared" si="4"/>
        <v>Пт</v>
      </c>
      <c r="Q15" s="7" t="str">
        <f t="shared" si="4"/>
        <v>Сб</v>
      </c>
      <c r="R15" s="7" t="str">
        <f t="shared" si="4"/>
        <v>Вс</v>
      </c>
      <c r="S15" s="7" t="str">
        <f t="shared" si="4"/>
        <v>Пн</v>
      </c>
      <c r="T15" s="7" t="str">
        <f t="shared" si="3"/>
        <v>Вт</v>
      </c>
      <c r="U15" s="7" t="str">
        <f t="shared" si="3"/>
        <v>Ср</v>
      </c>
      <c r="V15" s="7" t="str">
        <f t="shared" si="3"/>
        <v>Чт</v>
      </c>
      <c r="W15" s="7" t="str">
        <f t="shared" si="3"/>
        <v>Пт</v>
      </c>
      <c r="X15" s="7" t="str">
        <f t="shared" si="3"/>
        <v>Сб</v>
      </c>
      <c r="Y15" s="7" t="str">
        <f t="shared" si="3"/>
        <v>Вс</v>
      </c>
      <c r="Z15" s="7" t="str">
        <f t="shared" si="3"/>
        <v>Пн</v>
      </c>
      <c r="AA15" s="7" t="str">
        <f t="shared" si="3"/>
        <v>Вт</v>
      </c>
      <c r="AB15" s="7" t="str">
        <f t="shared" si="3"/>
        <v>Ср</v>
      </c>
      <c r="AC15" s="7" t="str">
        <f t="shared" si="3"/>
        <v>Чт</v>
      </c>
      <c r="AD15" s="7" t="str">
        <f t="shared" si="3"/>
        <v>Пт</v>
      </c>
      <c r="AE15" s="7" t="str">
        <f t="shared" si="3"/>
        <v>Сб</v>
      </c>
      <c r="AF15" s="7" t="str">
        <f t="shared" si="3"/>
        <v>Вс</v>
      </c>
      <c r="AG15" s="7" t="str">
        <f t="shared" si="3"/>
        <v>Пн</v>
      </c>
      <c r="AH15" s="7" t="str">
        <f t="shared" si="3"/>
        <v>Вт</v>
      </c>
      <c r="AI15" s="10">
        <f t="shared" si="2"/>
        <v>31</v>
      </c>
    </row>
    <row r="16" spans="2:35" x14ac:dyDescent="0.25">
      <c r="B16" s="2" t="s">
        <v>10</v>
      </c>
      <c r="C16" s="6">
        <v>11</v>
      </c>
      <c r="D16" s="7" t="str">
        <f t="shared" si="0"/>
        <v>Ср</v>
      </c>
      <c r="E16" s="7" t="str">
        <f t="shared" si="4"/>
        <v>Чт</v>
      </c>
      <c r="F16" s="7" t="str">
        <f t="shared" si="4"/>
        <v>Пт</v>
      </c>
      <c r="G16" s="7" t="str">
        <f t="shared" si="4"/>
        <v>Сб</v>
      </c>
      <c r="H16" s="7" t="str">
        <f t="shared" si="4"/>
        <v>Вс</v>
      </c>
      <c r="I16" s="7" t="str">
        <f t="shared" si="4"/>
        <v>Пн</v>
      </c>
      <c r="J16" s="7" t="str">
        <f t="shared" si="4"/>
        <v>Вт</v>
      </c>
      <c r="K16" s="7" t="str">
        <f t="shared" si="4"/>
        <v>Ср</v>
      </c>
      <c r="L16" s="7" t="str">
        <f t="shared" si="4"/>
        <v>Чт</v>
      </c>
      <c r="M16" s="7" t="str">
        <f t="shared" si="4"/>
        <v>Пт</v>
      </c>
      <c r="N16" s="7" t="str">
        <f t="shared" si="4"/>
        <v>Сб</v>
      </c>
      <c r="O16" s="7" t="str">
        <f t="shared" si="4"/>
        <v>Вс</v>
      </c>
      <c r="P16" s="7" t="str">
        <f t="shared" si="4"/>
        <v>Пн</v>
      </c>
      <c r="Q16" s="7" t="str">
        <f t="shared" si="4"/>
        <v>Вт</v>
      </c>
      <c r="R16" s="7" t="str">
        <f t="shared" si="4"/>
        <v>Ср</v>
      </c>
      <c r="S16" s="7" t="str">
        <f t="shared" si="4"/>
        <v>Чт</v>
      </c>
      <c r="T16" s="7" t="str">
        <f t="shared" si="3"/>
        <v>Пт</v>
      </c>
      <c r="U16" s="7" t="str">
        <f t="shared" si="3"/>
        <v>Сб</v>
      </c>
      <c r="V16" s="7" t="str">
        <f t="shared" si="3"/>
        <v>Вс</v>
      </c>
      <c r="W16" s="7" t="str">
        <f t="shared" si="3"/>
        <v>Пн</v>
      </c>
      <c r="X16" s="7" t="str">
        <f t="shared" si="3"/>
        <v>Вт</v>
      </c>
      <c r="Y16" s="7" t="str">
        <f t="shared" si="3"/>
        <v>Ср</v>
      </c>
      <c r="Z16" s="7" t="str">
        <f t="shared" si="3"/>
        <v>Чт</v>
      </c>
      <c r="AA16" s="7" t="str">
        <f t="shared" si="3"/>
        <v>Пт</v>
      </c>
      <c r="AB16" s="7" t="str">
        <f t="shared" si="3"/>
        <v>Сб</v>
      </c>
      <c r="AC16" s="7" t="str">
        <f t="shared" si="3"/>
        <v>Вс</v>
      </c>
      <c r="AD16" s="7" t="str">
        <f t="shared" si="3"/>
        <v>Пн</v>
      </c>
      <c r="AE16" s="7" t="str">
        <f t="shared" si="3"/>
        <v>Вт</v>
      </c>
      <c r="AF16" s="7" t="str">
        <f t="shared" si="3"/>
        <v>Ср</v>
      </c>
      <c r="AG16" s="7" t="str">
        <f t="shared" si="3"/>
        <v>Чт</v>
      </c>
      <c r="AH16" s="7" t="str">
        <f t="shared" si="3"/>
        <v>Пт</v>
      </c>
      <c r="AI16" s="10">
        <f t="shared" si="2"/>
        <v>30</v>
      </c>
    </row>
    <row r="17" spans="2:35" x14ac:dyDescent="0.25">
      <c r="B17" s="2" t="s">
        <v>11</v>
      </c>
      <c r="C17" s="6">
        <v>12</v>
      </c>
      <c r="D17" s="7" t="str">
        <f t="shared" si="0"/>
        <v>Пт</v>
      </c>
      <c r="E17" s="7" t="str">
        <f t="shared" si="4"/>
        <v>Сб</v>
      </c>
      <c r="F17" s="7" t="str">
        <f t="shared" si="4"/>
        <v>Вс</v>
      </c>
      <c r="G17" s="7" t="str">
        <f t="shared" si="4"/>
        <v>Пн</v>
      </c>
      <c r="H17" s="7" t="str">
        <f t="shared" si="4"/>
        <v>Вт</v>
      </c>
      <c r="I17" s="7" t="str">
        <f t="shared" si="4"/>
        <v>Ср</v>
      </c>
      <c r="J17" s="7" t="str">
        <f t="shared" si="4"/>
        <v>Чт</v>
      </c>
      <c r="K17" s="7" t="str">
        <f t="shared" si="4"/>
        <v>Пт</v>
      </c>
      <c r="L17" s="7" t="str">
        <f t="shared" si="4"/>
        <v>Сб</v>
      </c>
      <c r="M17" s="7" t="str">
        <f t="shared" si="4"/>
        <v>Вс</v>
      </c>
      <c r="N17" s="7" t="str">
        <f t="shared" si="4"/>
        <v>Пн</v>
      </c>
      <c r="O17" s="7" t="str">
        <f t="shared" si="4"/>
        <v>Вт</v>
      </c>
      <c r="P17" s="7" t="str">
        <f t="shared" si="4"/>
        <v>Ср</v>
      </c>
      <c r="Q17" s="7" t="str">
        <f t="shared" si="4"/>
        <v>Чт</v>
      </c>
      <c r="R17" s="7" t="str">
        <f t="shared" si="4"/>
        <v>Пт</v>
      </c>
      <c r="S17" s="7" t="str">
        <f t="shared" si="4"/>
        <v>Сб</v>
      </c>
      <c r="T17" s="7" t="str">
        <f t="shared" si="3"/>
        <v>Вс</v>
      </c>
      <c r="U17" s="7" t="str">
        <f t="shared" si="3"/>
        <v>Пн</v>
      </c>
      <c r="V17" s="7" t="str">
        <f t="shared" si="3"/>
        <v>Вт</v>
      </c>
      <c r="W17" s="7" t="str">
        <f t="shared" si="3"/>
        <v>Ср</v>
      </c>
      <c r="X17" s="7" t="str">
        <f t="shared" si="3"/>
        <v>Чт</v>
      </c>
      <c r="Y17" s="7" t="str">
        <f t="shared" si="3"/>
        <v>Пт</v>
      </c>
      <c r="Z17" s="7" t="str">
        <f t="shared" si="3"/>
        <v>Сб</v>
      </c>
      <c r="AA17" s="7" t="str">
        <f t="shared" si="3"/>
        <v>Вс</v>
      </c>
      <c r="AB17" s="7" t="str">
        <f t="shared" si="3"/>
        <v>Пн</v>
      </c>
      <c r="AC17" s="7" t="str">
        <f t="shared" si="3"/>
        <v>Вт</v>
      </c>
      <c r="AD17" s="7" t="str">
        <f t="shared" si="3"/>
        <v>Ср</v>
      </c>
      <c r="AE17" s="7" t="str">
        <f t="shared" si="3"/>
        <v>Чт</v>
      </c>
      <c r="AF17" s="7" t="str">
        <f t="shared" si="3"/>
        <v>Пт</v>
      </c>
      <c r="AG17" s="7" t="str">
        <f t="shared" si="3"/>
        <v>Сб</v>
      </c>
      <c r="AH17" s="7" t="str">
        <f t="shared" si="3"/>
        <v>Вс</v>
      </c>
      <c r="AI17" s="10">
        <f t="shared" si="2"/>
        <v>31</v>
      </c>
    </row>
    <row r="375" spans="35:35" ht="15" customHeight="1" x14ac:dyDescent="0.25"/>
    <row r="379" spans="35:35" s="4" customFormat="1" x14ac:dyDescent="0.25">
      <c r="AI379" s="10"/>
    </row>
    <row r="394" ht="40.5" customHeight="1" x14ac:dyDescent="0.25"/>
    <row r="443" spans="35:35" s="5" customFormat="1" x14ac:dyDescent="0.25">
      <c r="AI443" s="11"/>
    </row>
    <row r="450" ht="15.75" customHeight="1" x14ac:dyDescent="0.25"/>
    <row r="451" ht="49.5" customHeight="1" x14ac:dyDescent="0.25"/>
    <row r="475" spans="35:35" s="5" customFormat="1" x14ac:dyDescent="0.25">
      <c r="AI475" s="11"/>
    </row>
    <row r="480" spans="35:35" ht="30" customHeight="1" x14ac:dyDescent="0.25"/>
  </sheetData>
  <conditionalFormatting sqref="D6:AH17">
    <cfRule type="expression" dxfId="2" priority="1">
      <formula>D$5&gt;$AI6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2017-11-12T17:34:07Z</dcterms:modified>
</cp:coreProperties>
</file>